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Documents_communs\06. Achats responsables\04. BILANS ANNUELS AR\SBA\Conférence de presse 2025\"/>
    </mc:Choice>
  </mc:AlternateContent>
  <bookViews>
    <workbookView xWindow="0" yWindow="0" windowWidth="23040" windowHeight="9372" firstSheet="3" activeTab="7"/>
  </bookViews>
  <sheets>
    <sheet name="TOULOUSE VILLE ET METROPOLE" sheetId="1" r:id="rId1"/>
    <sheet name="CCAS CTMR" sheetId="3" r:id="rId2"/>
    <sheet name="CHU Toulouse" sheetId="4" r:id="rId3"/>
    <sheet name="OPPIDEA EUROPOLIA" sheetId="5" r:id="rId4"/>
    <sheet name="TISSEO CIV" sheetId="6" r:id="rId5"/>
    <sheet name="TOULOUSE METROPOLE HABITAT" sheetId="7" r:id="rId6"/>
    <sheet name="VILLE DE CUGNAUX" sheetId="9" r:id="rId7"/>
    <sheet name="VILLE DE BLAGNAC" sheetId="10" r:id="rId8"/>
  </sheets>
  <externalReferences>
    <externalReference r:id="rId9"/>
    <externalReference r:id="rId10"/>
    <externalReference r:id="rId11"/>
    <externalReference r:id="rId12"/>
  </externalReferences>
  <definedNames>
    <definedName name="_xlnm._FilterDatabase" localSheetId="0" hidden="1">'TOULOUSE VILLE ET METROPOLE'!$A$1:$D$349</definedName>
    <definedName name="confiance" localSheetId="7">[1]Listes!$A$2:$A$4</definedName>
    <definedName name="confiance">[2]Listes!$A$2:$A$4</definedName>
    <definedName name="Départements">[3]Listes!$E$2:$E$15</definedName>
    <definedName name="domaine" localSheetId="7">[1]Segmentation!$A$2:$A$41</definedName>
    <definedName name="domaine">[2]Segmentation!$A$2:$A$41</definedName>
    <definedName name="Entité">[1]Listes!$I$2:$I$21</definedName>
    <definedName name="Entités">[3]Listes!$K$2:$K$17</definedName>
    <definedName name="périmètre" localSheetId="7">[1]Listes!$E$2:$E$15</definedName>
    <definedName name="périmètre">[2]Listes!$E$2:$E$15</definedName>
    <definedName name="période">[1]Listes!$C$2:$C$13</definedName>
    <definedName name="rubriques">[3]Segmentation!$A$2:$A$41</definedName>
    <definedName name="Trimestre">[3]Listes!$C$2:$C$17</definedName>
    <definedName name="volume">[1]Listes!$G$2:$G$8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Nicolas GARCIA</author>
  </authors>
  <commentList>
    <comment ref="A1" authorId="0" shapeId="0">
      <text>
        <r>
          <rPr>
            <sz val="9"/>
            <color indexed="81"/>
            <rFont val="Tahoma"/>
            <charset val="1"/>
          </rPr>
          <t>Libellé de la consultation</t>
        </r>
      </text>
    </comment>
    <comment ref="B1" authorId="0" shapeId="0">
      <text>
        <r>
          <rPr>
            <b/>
            <sz val="9"/>
            <color indexed="81"/>
            <rFont val="Tahoma"/>
            <charset val="1"/>
          </rPr>
          <t>Montant annuel TTC ou de l'opération TTC</t>
        </r>
      </text>
    </comment>
    <comment ref="C1" authorId="0" shapeId="0">
      <text>
        <r>
          <rPr>
            <sz val="9"/>
            <color indexed="81"/>
            <rFont val="Tahoma"/>
            <charset val="1"/>
          </rPr>
          <t>Ajouter si besoin le nom de l'entité dans l'onglet "Listes"
Attention à harmoniser l'ortographe harmoniser (2 orthographes différentes = 2 entités visibles dans les filtres)
Un logo correspond à chaque entité (si entité nouvelle, pas de logo)</t>
        </r>
      </text>
    </comment>
    <comment ref="D1" authorId="0" shapeId="0">
      <text>
        <r>
          <rPr>
            <sz val="9"/>
            <color indexed="81"/>
            <rFont val="Tahoma"/>
            <charset val="1"/>
          </rPr>
          <t>Choix du département d'exécution ou périmètre Occitanie</t>
        </r>
      </text>
    </comment>
    <comment ref="F1" authorId="0" shapeId="0">
      <text>
        <r>
          <rPr>
            <sz val="9"/>
            <color indexed="81"/>
            <rFont val="Tahoma"/>
            <charset val="1"/>
          </rPr>
          <t>1: Opération qui suit calendrier initial
2: Opération susceptible de subir un décalage de 0 à 6 mois
3: Opération susceptible de subir un décalage supérieur à 6 mois</t>
        </r>
      </text>
    </comment>
    <comment ref="G1" authorId="0" shapeId="0">
      <text>
        <r>
          <rPr>
            <sz val="9"/>
            <color indexed="81"/>
            <rFont val="Tahoma"/>
            <charset val="1"/>
          </rPr>
          <t>Domaine &gt; rubrique à sélectionner</t>
        </r>
      </text>
    </comment>
  </commentList>
</comments>
</file>

<file path=xl/sharedStrings.xml><?xml version="1.0" encoding="utf-8"?>
<sst xmlns="http://schemas.openxmlformats.org/spreadsheetml/2006/main" count="6055" uniqueCount="910">
  <si>
    <t>ENTITE</t>
  </si>
  <si>
    <r>
      <t xml:space="preserve">FOURCHETTE DE VOLUME DE DEPENSE
(en </t>
    </r>
    <r>
      <rPr>
        <b/>
        <sz val="14"/>
        <rFont val="Calibri"/>
        <family val="2"/>
      </rPr>
      <t>€</t>
    </r>
    <r>
      <rPr>
        <b/>
        <sz val="14"/>
        <rFont val="Trebuchet MS"/>
        <family val="2"/>
      </rPr>
      <t xml:space="preserve"> HT annuel)</t>
    </r>
  </si>
  <si>
    <t>SECTEUR D'ACTIVITE</t>
  </si>
  <si>
    <t>TRAVAUX
ou
FOURNITURES
ou
SERVICES</t>
  </si>
  <si>
    <t>OBJET DU MARCHE</t>
  </si>
  <si>
    <t>TRIMESTRE PREVISIONNEL DE CONSULTATION</t>
  </si>
  <si>
    <t>NIVEAU DE FIABILITE DU CALENDRIER</t>
  </si>
  <si>
    <t>DIRECTION</t>
  </si>
  <si>
    <t>CONTACT</t>
  </si>
  <si>
    <t>MAIL</t>
  </si>
  <si>
    <t>Toulouse Métropole / Ville de Toulouse</t>
  </si>
  <si>
    <t>07. &gt;10M€</t>
  </si>
  <si>
    <t>Construction et biens immobiliers &gt; Travaux d'infrastructure et voirie</t>
  </si>
  <si>
    <t>TRAVAUX</t>
  </si>
  <si>
    <t>Jonction Est – Marché de travaux</t>
  </si>
  <si>
    <t>À déterminer</t>
  </si>
  <si>
    <t>Direction commande publique</t>
  </si>
  <si>
    <t>05 67 73 81 98</t>
  </si>
  <si>
    <t>secretariatcommandepublique@toulouse-metropole.fr</t>
  </si>
  <si>
    <t>Entre 100k€ et 500k€</t>
  </si>
  <si>
    <t>Jonction Est – OPC</t>
  </si>
  <si>
    <t>05. Entre 3M€ et 5M€</t>
  </si>
  <si>
    <t>M820 - MS 4 : Réaménagement séquence B</t>
  </si>
  <si>
    <t>M820 - MS 5 : Réaménagement séquence C</t>
  </si>
  <si>
    <t>06. Entre 5M€ et 10M€</t>
  </si>
  <si>
    <t>M820 : Travaux Réaménagement Séquence A</t>
  </si>
  <si>
    <t>Construction et biens immobiliers &gt; Missions et études</t>
  </si>
  <si>
    <t>SERVICES</t>
  </si>
  <si>
    <t>Etudes Desserte Nord Aéroport</t>
  </si>
  <si>
    <t>Travaux de création de la RM963  - liaison entre RM1 et RN224 (commune de CORNEBARRIEU)</t>
  </si>
  <si>
    <t xml:space="preserve">2025 - 3ème trimestre </t>
  </si>
  <si>
    <t>&gt;10M€</t>
  </si>
  <si>
    <t xml:space="preserve">Travaux dépollution chimique 2 lots </t>
  </si>
  <si>
    <t>2025 - 2ème trimestre</t>
  </si>
  <si>
    <t>PRU Mirail Université - Travaux MS 10 Place centrale Maillol</t>
  </si>
  <si>
    <t>2025 - 1er trimestre</t>
  </si>
  <si>
    <t>Environnement et assainissement &gt; Eau potable</t>
  </si>
  <si>
    <t>FOURNITURES</t>
  </si>
  <si>
    <t>TOULOUSE "COLLECTEUR F"
RESEAU EU POSE DE 3 000 ml de Ø 600 mm</t>
  </si>
  <si>
    <t>Albi Rostand – MS 2 1ère phase opérationnelle</t>
  </si>
  <si>
    <t>04. Entre 1M€ et 3M€</t>
  </si>
  <si>
    <t>Travaux Chemin de Bouconne – Mondonville</t>
  </si>
  <si>
    <t>Environnement et assainissement &gt; Gestion des déchets</t>
  </si>
  <si>
    <t>COLLECTE DES CONTENEURS ENTERRES DESTINES AUX O.M ET ASSIMILES</t>
  </si>
  <si>
    <t>COLLECTE DES CONTENEURS ENTERRES DESTINES AUX O.M ET ASSIMILES SUR LA VILLE DE TOULOUSE</t>
  </si>
  <si>
    <t>Autres services &gt; Services communication, marketing et événementiel</t>
  </si>
  <si>
    <t>CONCEPTION/REALISATION ACTIONS DE SENSIBILISATION PUBLIC SCOLAIRE SUR LA REDUCTION DES DECHETS</t>
  </si>
  <si>
    <t>Energie et produits chimiques &gt; Electricité, gaz et chaleur</t>
  </si>
  <si>
    <t>FOURNITURE ET ACHEMINEMENT DE GAZ NATUREL POUR ALIMENTER LES POINTS DE LIVRAISON DES DIVERS SITES</t>
  </si>
  <si>
    <t>En cours d'estimation</t>
  </si>
  <si>
    <t>Informatique, télécommunication et services connexes &gt; Fourniture de logiciel</t>
  </si>
  <si>
    <t>Coffre-fort numérique pour les usagers/Outil de gestion des identitiés numériques des usagers</t>
  </si>
  <si>
    <t>Système de gestion badge agent unique</t>
  </si>
  <si>
    <t>Agriculture et alimentation &gt; Espaces verts</t>
  </si>
  <si>
    <t>NETTOYAGE SECTORISE D'ESPACES PUBLICS ET DESHERBAGE VOIRIES ET CIRCULATIONS - BRAX-PIBRAC-ZI COLOMIERS</t>
  </si>
  <si>
    <t>Hygiène et produits de santé &gt; Services sanitaires</t>
  </si>
  <si>
    <t>NETTOIEMENT DE L'ESPACE PUBLIC DANS LE SECTEUR DU POLE TERRITORIAL EST</t>
  </si>
  <si>
    <t>Maintenance  « MAPINFO »</t>
  </si>
  <si>
    <t>NEGO FONCIERES PREALABLES ET ETABLISSEMENT D'ACTES ADMIN PREALABLES A LA CONSTITUTION DE SERVITUDES</t>
  </si>
  <si>
    <t>Entre 500K€ et 1M€</t>
  </si>
  <si>
    <t>Réalisation de prestations topographiques</t>
  </si>
  <si>
    <t>&lt;100k€</t>
  </si>
  <si>
    <t>SOLUTION LOGICIELLE DE GESTION DU COMPOSTAGE PARTAGE</t>
  </si>
  <si>
    <t>Autres services &gt; Etudes, conseils et assistance (hors bâtiment)</t>
  </si>
  <si>
    <t>ASSISTANCE A MAITRISE D'OUVRAGE POUR LE MONTAGE, LA NEGOCIATION ET LA CONDUITE D'UN PROJET EUROPEEN</t>
  </si>
  <si>
    <t>PLATEFORME NUMERIQUE D'OFFRES D'EMPLOI</t>
  </si>
  <si>
    <t>SOLUTION EASI pour la gestion des dossiers de branchement pour le compte de la Direction du Cycle de l'eau</t>
  </si>
  <si>
    <t>02. Entre 100K€ et 500K€</t>
  </si>
  <si>
    <t>Informatique, télécommunication et services connexes &gt; Prestations</t>
  </si>
  <si>
    <t>GESTION CENTRALISE-POSE DEPOSE MATERIELS ASSOCIES HORODATEURS</t>
  </si>
  <si>
    <t>ANIMATION DU STAND DE REDUCTION DES DECHETS DE TM ET SENSIBILISATION DU GRAND PUBLIC - LOT 2</t>
  </si>
  <si>
    <t>Maintenance AS TECH (nouvelle version)</t>
  </si>
  <si>
    <t>EFFACAGE DE TAGS ET GRAFFITIS, ENLEVEMENT DES AFFICHES ET AFFICHETTES, SUR L'ENSEMBLE DES OUVRAGES</t>
  </si>
  <si>
    <t>Autres services &gt; Services récréatifs, culturels et sportifs</t>
  </si>
  <si>
    <t>SERVICES RECREATIFS ET CULTURELS PRATIQUES AMATEURS</t>
  </si>
  <si>
    <t>SERVICES DE PRATIQUES AMATEURS DU LIDO</t>
  </si>
  <si>
    <t xml:space="preserve">Technologies et équipement &gt; Instruments médicaux, de précision, d'optique et d'horlogerie </t>
  </si>
  <si>
    <t>FOURNITURE DE VIGNETTES ET DE MACARONS PARKING</t>
  </si>
  <si>
    <t>FOURNITURE DE TICKETS THERMIQUES POUR HORODATEURS STELIO ET STRADA DE LA MARQUE FLOWBIRD</t>
  </si>
  <si>
    <t>AERODROME TLSE LASBORDES INSPECTION DE L AIRE DE MOUVEMENT</t>
  </si>
  <si>
    <t>ETUDE DES FLUX GENERES PAR LE ACTIVITES ECON DE TM ET LA MISE EN OEUVRE DE SYNERGIES  DE L'EC</t>
  </si>
  <si>
    <t>Construction et biens immobiliers &gt; Maintenance des équipements immobiliers</t>
  </si>
  <si>
    <t>APPROVISIONNEMENT, INTEGRATION, ADMINISTRATION ET MAINTENANCE DES INFRASTRUCTURES RESEAU ET TELEPHONIE</t>
  </si>
  <si>
    <t>Maintenance CONCERTO  OPUS  - Gestion des relais assistantes maternelles</t>
  </si>
  <si>
    <t>GESTION DES NIDS DE GUEPES ET DE FRELONS DANS LES BATIMENTS ET LES ESPACES PUBLICS</t>
  </si>
  <si>
    <t>LOT 1 INGENIERIE ET ANIMAT DU LABO DES USAGES SUR L'ENS. DES THEMATIQUES DE LA METROPOLE</t>
  </si>
  <si>
    <t>Maintenance KOLOK (gestion des contacts)</t>
  </si>
  <si>
    <t>ESPACE NUMERIQUE DE TRAVAIL "E.N.T." AU PROFIT DES ACTEURS DE LA COMM EDUC DU 1ER DEGRE</t>
  </si>
  <si>
    <t>01. Inférieur à 100K€</t>
  </si>
  <si>
    <t xml:space="preserve">Technologies et équipement &gt; Équipements divers </t>
  </si>
  <si>
    <t>CONVENTION PARTENARIALE UGAP VEHICULES ET INFORMATIQUE</t>
  </si>
  <si>
    <t>COLLECTE DES DECHETS VEGETAUX EN PAP SUR LES COMMUNES DE CORNEBARRIEU PIBRAC ET SEILH</t>
  </si>
  <si>
    <t>COLLECTE EN P A P DES D.M ET ASSIMILES DE LA COMMUNE DE ST JORY</t>
  </si>
  <si>
    <t>COLLECTE EN PAP DES D.M ET ASSIMILES ET ENCOMBRANTS</t>
  </si>
  <si>
    <t>Fourniture et acheminement d'électricité - Lot 1 Bât. &amp; équipements C2 à C4 - Gros consommateurs</t>
  </si>
  <si>
    <t>MAINTENANCE DES INSTALLATIONS DE CHAUFFAGE VENTILATION PRODUCTION EAU CHAUDE SANITAIRE LOT 1</t>
  </si>
  <si>
    <t>Maintenance et entretien des installations des Système de Sécurité Incendie...</t>
  </si>
  <si>
    <t>Maintenance des ouvrants automatiques et des ouvrants motorisés - Lot n° 1 - Secteur Nord</t>
  </si>
  <si>
    <t>Entre 5M€ et 8M€</t>
  </si>
  <si>
    <t>Technologies et équipement &gt; Équipements de radio, télévision, scénique et télésurveillance</t>
  </si>
  <si>
    <t>EQUIPEMENTS DISTANTS D'ACQUISITION ET DE TRANSMISSION</t>
  </si>
  <si>
    <t>Maintenance préventive et curative des hottes - Année 2021</t>
  </si>
  <si>
    <t>GESTION DES POPULATIONS ANIMALES</t>
  </si>
  <si>
    <t>MAINTENANCE BORNES REVEO, SUPERVISION ET MISE EN SERVICE DE NOUVELLES BORNES</t>
  </si>
  <si>
    <t>Maintenance AREO</t>
  </si>
  <si>
    <t>AMO Mission de conseil pour l'achat d'énergie : Électricité et gaz</t>
  </si>
  <si>
    <t>2025 - 4ème trimestre</t>
  </si>
  <si>
    <t>PRESTATIONS D'ACCUEIL D'EVENEMENTS</t>
  </si>
  <si>
    <t>Hygiène et produits de santé &gt; Services de nettoyage</t>
  </si>
  <si>
    <t>PRESTATIONS DE BALAYAGE DES CHAUSSEES DES ROUTES METROPOLITAINES</t>
  </si>
  <si>
    <t>AMOA ASSURANCES</t>
  </si>
  <si>
    <t>COLLECTE ET TRAITEMENT DES DECHETS D'ACTIVITES A RISQUES INFECTIEUX</t>
  </si>
  <si>
    <t>COLLECTE ET TRANSPORT DE VERRE RECUPERE EN APPORT VOLONTAIRE SUR TOULOUSE</t>
  </si>
  <si>
    <t>Service d'insertion / Pré-collecte, collecte et transport des déchets des services adm et tech</t>
  </si>
  <si>
    <t>ANIMATION DE STANDS POUR LES MANIFESTATION GRAND PUBLIC</t>
  </si>
  <si>
    <t>ASSISTANCE A MAÎTRISE D'USAGE POUR LES BÂTIMENTS TERTIAIRES</t>
  </si>
  <si>
    <t>Maintenance Rhapsodie (conservatoire)</t>
  </si>
  <si>
    <t>AMOA Etudes Opportunité</t>
  </si>
  <si>
    <t>Maintenance OXYAD DELIB</t>
  </si>
  <si>
    <t>Entre 5M€ et 10M€</t>
  </si>
  <si>
    <t>Construction et biens immobiliers &gt; Travaux de bâtiment</t>
  </si>
  <si>
    <t>TRAVAUX DE RETRAIT OU D'ENCAPSULAGE DE MATÉRIAUX CONTENANT DE L AMIANTE</t>
  </si>
  <si>
    <t>MAINTENANCE PLATEFORME ASSOCIATIVE</t>
  </si>
  <si>
    <t>MAINTENANCE DES PARATONNERRES, DES INSTALLATIONS CAMPANAIRES, DES HORLOGES DES BATIMENTS ET EDIFICES CULTUELS</t>
  </si>
  <si>
    <t>Entre 3M€ et 5M€</t>
  </si>
  <si>
    <t>TRAVAUX DE MAINTENANCE DU RESEAU DE TELECOMMUNICATIONS</t>
  </si>
  <si>
    <t>CONTRÔLE TECHNIQUE DES BÂTIMENTS NEUFS ET EXISTANTS</t>
  </si>
  <si>
    <t>Maintenance de l'outil de gestion de la Police Municipale et des modules associés ( Municipol, Galata,Canis)</t>
  </si>
  <si>
    <t>Accord-cadre coeur de quartier à relancer</t>
  </si>
  <si>
    <t>MATERIELS AUDIOVISUELS</t>
  </si>
  <si>
    <t>MAINTENANCE OXYAD PERMISSIONNAIRES</t>
  </si>
  <si>
    <t>Entre 1M€ et 3M€</t>
  </si>
  <si>
    <t>Réalisation d'Opérations foncières dévolues aux geomètres experts</t>
  </si>
  <si>
    <t>Formations professionnelles</t>
  </si>
  <si>
    <t>ACCOMPAGNEMENT ET SECURISATION INDIVIDUELLE D'OPERATEURS POUR DIAGNOSTICS EN HAUTEUR SUR DES EDIFICES PATRIMONIAUX</t>
  </si>
  <si>
    <t>MAINTENANCE SIGNAL ARRETE (coordination des travaux)</t>
  </si>
  <si>
    <t>Renouvellement / Remplacement d'ORION (suivi des chantiers sur le domaine public)</t>
  </si>
  <si>
    <t>REALISATION DES PRESTATIONS DE MISE A JOUR DU PCRS</t>
  </si>
  <si>
    <t>MISSION CONSEIL ET AMO DANS LA MISE EN OEUVRE SCHEMA DIRECTEUR ENERGIE</t>
  </si>
  <si>
    <t>Fourniture et mise en place de plans de sécurité dans les bâtiments</t>
  </si>
  <si>
    <t>DISPOSITIF DE DECLARATION ET DE SUIVI DES DT-DICT-ATU ET AUTRES FORMULAIRES</t>
  </si>
  <si>
    <t>Fourniture d'une Solution de paiement en ligne, sécurisé, par carte bancaire et prestations associées</t>
  </si>
  <si>
    <t xml:space="preserve"> MAINT SOLUTION LOGICIELLE GESTION PROJETS EVENEMENTIELS (GUE)</t>
  </si>
  <si>
    <t>FOURNITURE ET GESTION DE LICENCES DES LOGICIELS STANDARDS ET COMPOSANTS DE LA GAMME AUTODESK</t>
  </si>
  <si>
    <t>PRESTATION D'ANALYSE LEGIONELLA, D'ANALYSE PHYSICO-CHIMIQUE DES EAUX, OPERATIONS DE DESINFECTION ET MAINTENANCE DES INSTALLATIONS DE BRUMISATION</t>
  </si>
  <si>
    <t>RENOUVELLEMENT DE LA PLATEFORME SIG (GEO)</t>
  </si>
  <si>
    <t>Travaux de réalisation et d'exploitation de continuités optiques</t>
  </si>
  <si>
    <t>REV 6 Est M112 Toulouse Route d'Agde</t>
  </si>
  <si>
    <t>Travaux d'aménagement de route métropolitain - Déviation St Orens - M957b</t>
  </si>
  <si>
    <t>Travaux Route de la Cadène - Commune de Toulouse</t>
  </si>
  <si>
    <t xml:space="preserve">Travaux Passerelle Montaudran </t>
  </si>
  <si>
    <t>Route de Revel - Projet M2 au droit de la ZAC Malepère</t>
  </si>
  <si>
    <t>03. Entre 500K€ et 1M€</t>
  </si>
  <si>
    <t>Prolongement de la LMSE (route de Revel à route de Castres) - Moe</t>
  </si>
  <si>
    <t>Travaux VRD sur le périmètre du MS10 Amoe Grand Parc Garonne</t>
  </si>
  <si>
    <t>PRU - Travaux Tabar</t>
  </si>
  <si>
    <t>REV 10 Ouest - Avenue de GB Purpan, de Bayonne - St Martin contournement, chemin de Lespeissière, Luchon</t>
  </si>
  <si>
    <t>04, Entre 1M€ et 3M€</t>
  </si>
  <si>
    <t>PRU Bagatelle - Centralité PAPUS</t>
  </si>
  <si>
    <t>PRU Mirail Université - MS 15 : reprise du chemin du Mirail + Impasse Vergers</t>
  </si>
  <si>
    <t>TRAVAUX DE DEMOLITION D'IMMEUBLES ET D'OUVRAGES</t>
  </si>
  <si>
    <t>ETUDES GEOTECHNIQUES ET HYDROGEOLOGIQUES BATIMENTS</t>
  </si>
  <si>
    <t xml:space="preserve">Travaux Jonction Est </t>
  </si>
  <si>
    <t>Travaux Albi Rostand - Travaux MS 2 1ère phase opérationnelle</t>
  </si>
  <si>
    <t>PRU Mirail Université - MS 10 : place centrale Maillol</t>
  </si>
  <si>
    <t>ASSISTANCE A MAITRISE D'OUVRAGE POUR REALISATION D'ETUDES DE PROGRAMMATION 2021-2025</t>
  </si>
  <si>
    <t>COORDINATION SPS MISSIONS DE NIVEAU II ET III</t>
  </si>
  <si>
    <t>TRAVAUX DE REFECTIONS LOCALISEES EN PRODUITS BITUMINEUX</t>
  </si>
  <si>
    <t>Réalisation des levers d'architecture</t>
  </si>
  <si>
    <t>M820 -Moe - MS4</t>
  </si>
  <si>
    <t>M820 -Moe - MS5</t>
  </si>
  <si>
    <t>M820 -Moe - MS6</t>
  </si>
  <si>
    <t>M820 - Travaux réaménagement séquence A</t>
  </si>
  <si>
    <t>Transport et services connexes &gt; Véhicules techniques et de tourisme</t>
  </si>
  <si>
    <t>TRANSPORT DE FONDS ET CONDITIONNEMENT DES RECETTES DU STATIONNEMENT PAYANT VERS LA BANQUE DE FRANCE
21V0032PA</t>
  </si>
  <si>
    <t>Direction ressources environnement espaces publics</t>
  </si>
  <si>
    <t>05 62 27 64 59</t>
  </si>
  <si>
    <t>soam.dreep@toulouse-metropole.fr</t>
  </si>
  <si>
    <t xml:space="preserve">AMI Convention CEE </t>
  </si>
  <si>
    <t>Mission de conseil et d'assistance de maîtrise d'ouvrage pour le mise en ouevre du schéma directeur des énergies de TM. (22M0158  - Affaire 21M0019AOO)</t>
  </si>
  <si>
    <t xml:space="preserve">Réalisation d'animations sur la réduction des déchets
Lot 1 : Animations scolaires et extra-scolaires sur la réduction des déchets (20M0590) </t>
  </si>
  <si>
    <t>Maintenance de l'éclairage extérieur et des installations sportives - 2022 à 2025</t>
  </si>
  <si>
    <t>Technologies et équipement &gt; Équipement industriel et matériels d'outillage</t>
  </si>
  <si>
    <t>FOURNITURE DE BALAIS POUR BALAYEUSES 2022-2023</t>
  </si>
  <si>
    <t>Tikets Thermiques 21V0357  (20V0274AOO°</t>
  </si>
  <si>
    <t>Vignettes et macarons (22V0498 )</t>
  </si>
  <si>
    <t>20M0371AOO - AC BC prestation et réparation de fournitures d'équipements de sécurité pour le circuit motos Daniel PESCHEUR (21M0347)</t>
  </si>
  <si>
    <t xml:space="preserve">Inventaire des boisements, Diagnostics et préconisations de l'entretien et gestion du Patrimoine Arboré. </t>
  </si>
  <si>
    <t>Etude et diagnostic approfondi des arbres (21MC0411AOO)</t>
  </si>
  <si>
    <t xml:space="preserve">Inventaire et caractérisation des arbres avec création de jumeaux numériques </t>
  </si>
  <si>
    <t xml:space="preserve">Inventaire pied à pied pour étude avec diagnostic dans le cadre des AVP d'opérations de travaux. </t>
  </si>
  <si>
    <t xml:space="preserve">Lutte contre les maladies et les ravageurs de plantes : 
21MC0123AOO: 
Lot 1 : Fourniture et produits auxiliaires contre les maladies et ravageurs de la production florale des arbres et des arbustes
Lot : fourniture de produits et matériels pour la lutte contre les ravageurs, par confusion sexuelle de masse, marquage, et piégeage sémiochimique naturelle et détection sismique intelligente. 
Lot 3 : prestations de lutte contre les maldies et ravageurs des arbres et arbustes. </t>
  </si>
  <si>
    <t xml:space="preserve">Fleurs coupées </t>
  </si>
  <si>
    <t>Collecte en porte à porte des déchets ménagers et assimilés et des encombrants  Années 2018 à 2025 - 18M422</t>
  </si>
  <si>
    <t>Réparation des conteneurs à déchets d'apport volontaire enterrés et aériens - Années 2022 - 2025
21M0569</t>
  </si>
  <si>
    <t>Collecte en PAP de déchets ménagers et assimilés sur Commune de St-Jory - Années 2019 - 2025 
18M363AO 19M299</t>
  </si>
  <si>
    <t>MAINTENANCE DES OUVRAGES DE PROTECTION CONTRE LES INONDATIONS : ENTRETIEN DES PORTES DE CRUES A TOULOUSE (30M0349AOO)</t>
  </si>
  <si>
    <t>Prestations de réalisation de travaux agricoles</t>
  </si>
  <si>
    <t>l'AMO ACCOMPAGNEMENT DES PROJETS AGRICOLES COMMUNES METRO TLSAINE
20M0410AOO</t>
  </si>
  <si>
    <t>Cœur de quartier Croix Daurade - Section route d'Albi comprise entre la rue d'Avranches et le chemin de Lanusse</t>
  </si>
  <si>
    <t>PC - Voie verte berges de l'Hers section 4 (foncier)</t>
  </si>
  <si>
    <t>PRU Mirail Université - Travaux MS 14  Conversion impasse des Vergers</t>
  </si>
  <si>
    <t>TRAVAUX RUE HUC
A TOULOUSE</t>
  </si>
  <si>
    <t>[REV14] Voie verte le long du Canal de St-Martory : travaux tranches suivantes</t>
  </si>
  <si>
    <t>Chemin des Bourdettes – Cne AUCAMVILLE</t>
  </si>
  <si>
    <t>Travaux coeur de quartier de Aussonne</t>
  </si>
  <si>
    <t xml:space="preserve">Travaux REV 10 sur Toulouse – Tranche Avenue de Luchon </t>
  </si>
  <si>
    <t>Travaux giratoire sur Pibrac et Brax</t>
  </si>
  <si>
    <t>TBG : bassin tampon</t>
  </si>
  <si>
    <t>Réalisation de prestations d’urgence avec permanence d'astreinte pour l'entretien du patrimoine arboré</t>
  </si>
  <si>
    <t>Travaux dépollution chimique 2 lots 
22MC0116AOO</t>
  </si>
  <si>
    <t>2026 - 1er trimestre</t>
  </si>
  <si>
    <t>Projet de marché d'animation de stand lors d'évènements publics pour de la pédagogie sur nos politiques</t>
  </si>
  <si>
    <t>2027 - 1er trimestre</t>
  </si>
  <si>
    <t>Albi Rostand – MOE MS 2 1ère phase opérationnelle</t>
  </si>
  <si>
    <t>2028 - 1er trimestre</t>
  </si>
  <si>
    <t>Avenue Eisenhower – Franchissement de l’autoroute A64 par les modes doux – Prestations de maîtrise d’oeuvre</t>
  </si>
  <si>
    <t>2029 - 1er trimestre</t>
  </si>
  <si>
    <t xml:space="preserve">Chemin de Fenouillet section Glacière – Gibert </t>
  </si>
  <si>
    <t>2030 - 1er trimestre</t>
  </si>
  <si>
    <t>Déviation de St-Orens – M957b</t>
  </si>
  <si>
    <t>2031 - 1er trimestre</t>
  </si>
  <si>
    <t>M112 Aménagement multimodaux – MOE – MS2 (pour AVP GLOBAL)</t>
  </si>
  <si>
    <t>2032 - 1er trimestre</t>
  </si>
  <si>
    <t>Marché de réalisation du dossier d'Etude d'Impact et de l'évaluation socio-économique - Franchissement Nord Garonne</t>
  </si>
  <si>
    <t>Ouvrage de franchissement M924 au MEET</t>
  </si>
  <si>
    <t>PRU Mirail Université - Travaux MS 13 Requalification square Vergers</t>
  </si>
  <si>
    <t xml:space="preserve">Requalification de l'avenue Eisenhower – Marché de travaux
</t>
  </si>
  <si>
    <t>REV 6 Sud
Digue Garonne - rue de la Digue</t>
  </si>
  <si>
    <t>Route de Cornebarrieu M63 (réaménagement complet)</t>
  </si>
  <si>
    <t>Toulouse M2 – Aménagement de la route Métropolitaine 2  (intervention sur ouvrage du périphérique) : Travaux</t>
  </si>
  <si>
    <t>Travaux d’entretien PPHM (Portique, potences les Hauts Mâts)
Terme septembre 2024</t>
  </si>
  <si>
    <t>Chemin Gratian – Cne AUCAMVILLE</t>
  </si>
  <si>
    <t>Rue de la Cadène – Cne de TOULOUSE</t>
  </si>
  <si>
    <t>Coeur de quartier St-AGNE – Quartier 5.2</t>
  </si>
  <si>
    <t xml:space="preserve">Travaux remplacement platelage bois Place Occitane. </t>
  </si>
  <si>
    <t xml:space="preserve">M4 -PAE Bordeblanche - Aménagement VRD sur la commune de Toulouse
</t>
  </si>
  <si>
    <t>ASSISTANCE TECHNIQUE POUR LE SUIVI ENTRETIEN DE LA PELOUSE TERRAIN HONNEUR STADIUM ET PLAINE DE JEUX</t>
  </si>
  <si>
    <t>MAINTENANCE PRÉVENTIVE ET CORRECTIVE DES ÉQUIPEMENTS ET MACHINES OUTILS</t>
  </si>
  <si>
    <t>MAINTENANCE PRÉVENTIVE ET CORRECTIVE DES SERRES</t>
  </si>
  <si>
    <t xml:space="preserve">Travaux réseau secondaire Vélo - Cornebarieu (projet Y) - Section Terrefort Casse Seilh Giratoire Villannelle. </t>
  </si>
  <si>
    <t>Marché propreté espaces verts</t>
  </si>
  <si>
    <t xml:space="preserve">PRU Milan - </t>
  </si>
  <si>
    <t>2026 - 2ème trimestre</t>
  </si>
  <si>
    <t xml:space="preserve"> Enlèvement déchets et herbiers aquatiques : 
Lot 2 : Entretien de la végétation
Lot 3 : Suivi des bouées de sauvetage et lignes de jet</t>
  </si>
  <si>
    <t>Location de camion PL pour les encombrants</t>
  </si>
  <si>
    <t>Collecte et transport du verre 
18M346AO 19M064</t>
  </si>
  <si>
    <t xml:space="preserve">TM-FOUNITURES DE KITS HYDRO-ECONOMES AUX USAGERS ET ABONNES D'EAU </t>
  </si>
  <si>
    <t>Direction des Moyens Généraux</t>
  </si>
  <si>
    <t>05.62.27.69.53</t>
  </si>
  <si>
    <t xml:space="preserve">dmg.soam@toulouse-metropole.fr </t>
  </si>
  <si>
    <t>1 ACQUISITION DE ROBOTS PISCINES</t>
  </si>
  <si>
    <t>Agriculture et alimentation &gt; Services de restauration</t>
  </si>
  <si>
    <t>TRAITEURS LOT 1 PETITS DEJEUNERS ACCUEILS CAFE GOUTERS COLLATIONS / LOT 2 PLATEAUX REPAS - PANIER REPAS - SNACK / LOT 3 COCKTAILS - BUFFETS - REPAS ASSIS - REPAS A PARTAGER</t>
  </si>
  <si>
    <t>ACHAT DE CONSOMMABLES ET PIECES DETACHEES DE MARQUE HEIDELBERG POUR L'IMPRIMERIE</t>
  </si>
  <si>
    <t>FOURNITURE D ELEMENTS DE VOIRIE ANNEES 2021 A 2025 attention date de fin à prévoir 31/03/2025 mutualisation avec 21MC0006AOO à terme</t>
  </si>
  <si>
    <t>FOURNITURES BADGES GRAVURES STATIONNEMENT</t>
  </si>
  <si>
    <t>Fourniture de pièces détachées de marques pour le chauffage et la climatisation - Années 2022-2026</t>
  </si>
  <si>
    <t>PRESTATION DEMENAGEMENT - GARDE MEUBLE - AUTRES PRESTATIONS ACCESSOIRES AU DEMENAGEMENT</t>
  </si>
  <si>
    <t>LAVAGE DE RIDEAUX - 2022 A 2026 - AC</t>
  </si>
  <si>
    <t>MARCHE RESERVE POUR UNE ENTREPRISE ADAPTEE AVEC ACTIVITE POUR LE NETTOYAGE LOCAUX DE TM</t>
  </si>
  <si>
    <t xml:space="preserve">Fournitures, matériaux et produits &gt; Mobilier et fournitures de bureau </t>
  </si>
  <si>
    <t>Lot 1 - Fournitures de bureau LOT 2 : TAMPONS</t>
  </si>
  <si>
    <t>APPROVISIONNEMENT DE POSTES DE TRAVAIL MOYENS D IMPRESSION MATERIELS INFORMATIQUES DIVERS ET PRESTA</t>
  </si>
  <si>
    <t>FOURNITURE CARTES D ABONNEMENT - CULTURE CFM</t>
  </si>
  <si>
    <t>PRESTATIONS DE GESTION DE LA FIN DU CYCLE DE VIE DES MATERIELS INFO ET APPRO EN MATERIELS INFO RECON MEME MARCHE MARCHE QUE FAMILLE CG.03</t>
  </si>
  <si>
    <t xml:space="preserve">Fournitures, matériaux et produits &gt; Produits de l'habillement et industrie textile </t>
  </si>
  <si>
    <t>Achat de vêtements de travail, tenues, uniformes et accessoires Lot 1 - Vêtements de travail divers</t>
  </si>
  <si>
    <t>FOURNITURE DE FILTRES POUR LA MAINTENANCE DES INSTALLATIONS AERAULIQUES - 2022 A 2026</t>
  </si>
  <si>
    <t xml:space="preserve">PRESTATIONS DE BLANCHISSERIE rideaux </t>
  </si>
  <si>
    <t>ACQUISITION D'UNE SURFACEUSE, ACHAT DE PIÈCES DÉTACHÉES ET PRESTATIONS DE MAINTENANCE</t>
  </si>
  <si>
    <t>NETTOYAGE DES VITRES ECOLES DE TOULOUSE</t>
  </si>
  <si>
    <t>FOURNITURE DE DISQUES ET COURONNES DIAMANTES - ANNEE 2022/2023</t>
  </si>
  <si>
    <t>ACHAT DE CONSOMMABLES ET PRODUITS POUR LA PRODUCTION ET FINITION POUR L'IMPRIMERIE</t>
  </si>
  <si>
    <t>Acquisition de tissus ignifugés et prestations de confection - Années 2022 à 2026</t>
  </si>
  <si>
    <t>MAINTENANCE MULTITECHNIQUE  ET SERVICES ASSOCIES BAT. B612 - LOT 2</t>
  </si>
  <si>
    <t>LOCATION DE MACHINE A AFFRANCHIR 2022-2026</t>
  </si>
  <si>
    <t>FOURNITURE MORTIERS SPECIAUX ET PDTS PRETS A L EMPLOI POUR ENTRETIEN VOIRIE-ANNEE 2023/2024</t>
  </si>
  <si>
    <t>ACQUISITION ET LOCATION DE ROBOTS POUR PISCINES</t>
  </si>
  <si>
    <t>Technologies et équipement &gt; Équipement du bâtiment</t>
  </si>
  <si>
    <t>Fourniture de faux plafonds - Années  2022 à 2026 PROBLEME GDA</t>
  </si>
  <si>
    <t xml:space="preserve">Autres services &gt; Services courrier et affranchissement </t>
  </si>
  <si>
    <t>EDITIONS DE DOCUMENTS MISE SOUS PLIS ET ROUTAGE - ANNEE 2022-2026</t>
  </si>
  <si>
    <t>ACHAT ET MAINTENANCE ASSEMBLEUSE PIQUEUSE</t>
  </si>
  <si>
    <t xml:space="preserve">NOUVEAU MATERIEL DE NETTOYAGE ET D ENTRETIEN POUR LES ECOLES POUR PREVENIR LES TMS
Matériels de nettoyage, microfibres et accessoires </t>
  </si>
  <si>
    <t>Fourniture grillages et accessoires</t>
  </si>
  <si>
    <t>MAINTENANCE DE LA PRESSE SX52 DE MARQUE HEIDELBERG DE 2021 A 2025</t>
  </si>
  <si>
    <t>Direction Générale Territoires</t>
  </si>
  <si>
    <t>05 62 27 65 52</t>
  </si>
  <si>
    <t>soam.dgterritoires@toulouse-metropole.fr</t>
  </si>
  <si>
    <t>ACHAT DE TENUES POUR LES ADS ET VEILLEURS DE NUIT DE LA DIRECTION DES MUSEES ET DES MONUMENTS</t>
  </si>
  <si>
    <t>DG Com RH Eco</t>
  </si>
  <si>
    <t>05 36 25 29 01</t>
  </si>
  <si>
    <t xml:space="preserve">soam.comrheco@toulouse-metropole.fr </t>
  </si>
  <si>
    <t>VISUELS DE COM - IMPRESSIONS NUMERIQUES DE VISUELS / FABRICATION DE SUPPORT / POSE -DEPOSE -STOCKAGE</t>
  </si>
  <si>
    <t>LOT 1 BRIQUE ROUGE NETTOYAGE DES LOCAUX 2021 A 2025</t>
  </si>
  <si>
    <t>ACHAT DE VAISSELLE VAISSELLE ET USTENSILES DE RESTAURATION</t>
  </si>
  <si>
    <t>Direction enfance, éducation, loisirs et sports</t>
  </si>
  <si>
    <t>05 67 73 86 12</t>
  </si>
  <si>
    <t>soam.dgees@mairie-toulouse.fr</t>
  </si>
  <si>
    <t>FOURNITURE DE PIECES DETACHEES POUR ROBOTS PISCINES DE MARQUE MARINER</t>
  </si>
  <si>
    <t>FOURNITURES ENVELOPPES IMPRIMEES ANNEES 2021-2025 - a voir BC</t>
  </si>
  <si>
    <t>FOURNITURE DE PRODUITS  METALLURGIQUES ANNEES 2022 A 2025 CB/HL</t>
  </si>
  <si>
    <t>ACHAT DE LITERIE ET AUTRE LINGE</t>
  </si>
  <si>
    <t xml:space="preserve">MAGAZINE DE LA METROPOLE / LOT 1 : IMPRESSION - SOAM </t>
  </si>
  <si>
    <t>FOURNITURE D ELEMENTS DE VOIRIE ANNEES 2021 A 2025</t>
  </si>
  <si>
    <t>GS FONDEYRE  TRAVAUX</t>
  </si>
  <si>
    <t>GS LES IZARDS  TRAVAUX</t>
  </si>
  <si>
    <t>GS LATECOERE  TRAVAUX</t>
  </si>
  <si>
    <t>ECOLE DE LA DANSE TRAVAUX</t>
  </si>
  <si>
    <t>GS RANGUEIL Réhabilitation  TRAVAUX</t>
  </si>
  <si>
    <t>Extension TUC Escrime  TRAVAUX</t>
  </si>
  <si>
    <t>GS COURREGE -  Extension/Réhab  TRAVAUX</t>
  </si>
  <si>
    <t>Autres services &gt; Services de santé et d'action sociale</t>
  </si>
  <si>
    <t>FSL ACCOMPAGNEMENT SOCIAL LIE AU LOGEMENT - Parentalité</t>
  </si>
  <si>
    <t>SERVICE DE TRANSCRIPTION (SOUS TITRAGE EN DIRECT, FALC, BRAILLE) : SOUS TITRAGE EN DIRECT</t>
  </si>
  <si>
    <t>SERVICE DE TRANSCRIPTION (SOUS TITRAGE EN DIRECT, FALC, BRAILLE) : FALC</t>
  </si>
  <si>
    <t>SERVICE DE TRANSCRIPTION (SOUS TITRAGE EN DIRECT, FALC, BRAILLE) : BRAILLE</t>
  </si>
  <si>
    <t xml:space="preserve">ACHAT DE BARNUMS </t>
  </si>
  <si>
    <t>ACQUISITION DE CHAISES ET TABLES LOGOTISEES DESTINEES AUX DIVERSES MANIFESTATIONS ORGANISEES OU AIDEES PAR LA MAIRIE DE TOULOUSE : chaises</t>
  </si>
  <si>
    <t>ACQUISITION DE CHAISES ET TABLES LOGOTISEES DESTINEES AUX DIVERSES MANIFESTATIONS ORGANISEES OU AIDEES PAR LA MAIRIE DE TOULOUSE : tables</t>
  </si>
  <si>
    <t>Hygiène et produits de santé &gt; Produits pharamaceutiques</t>
  </si>
  <si>
    <t>FOURNITURE DE VACCINS POUR LE CENTRE DE VACCINATION INTERNATIONAL - FIEVRE JAUNE - DTP</t>
  </si>
  <si>
    <t>Direction des solidarités et de la sécurité</t>
  </si>
  <si>
    <t>soam.dgcoss@mairie-toulouse.fr</t>
  </si>
  <si>
    <t>FOURNITURE DE VACCINS POUR LE CENTRE DE VACCINATION INTERNATIONAL - ENCEPHALITE JAPONAISE</t>
  </si>
  <si>
    <t xml:space="preserve">FOURNITURE VACCINS POUR CENTRE DE VACCINATION INTERNATIONAL - DIPHTERIE TETANOS POLIO COQUELUCHE </t>
  </si>
  <si>
    <t>FOURNITURE VACCINS POUR CENTRE VACCINATION INTERNATIONAL - HEPATITE B ADULTE</t>
  </si>
  <si>
    <t>FOURNITURE VACCINS POUR CENTRE VACCINATION INTERNATIONAL - HEPATITE A ADULTE</t>
  </si>
  <si>
    <t>FOURNITURE VACCINS POUR CENTRE VACCINATION INTERNATIONAL HEPATITE A ENFANT - HEPATITE A ENFANT</t>
  </si>
  <si>
    <t>FOURNITURE VACCINS POUR CENTRE VACCINATION INTERNATIONAL -  PAPILLOMA VIRUS HUMAIN NONAVALENT</t>
  </si>
  <si>
    <t>FOURNITURE VACCINS POUR CENTRE VACCINATION INTERNATIONAL - MENINGITE</t>
  </si>
  <si>
    <t xml:space="preserve">AC-EO-ACCOMPAGNEMENT INDIVIDUALISE ET RENFORCE DES PARTICIPANTS PUBLIC ALLOPHONE DU PLIE DANS LE CADRE DE PARCOURS D'INSERTION PROFESSIONNELLE, SECTEUR CENTRE, SUD ET EST - </t>
  </si>
  <si>
    <t>LOCATION DES EQUIPEMENTS POUR MANIFESTATIONS -CHAPITEAUX -  Lot n° 1 - LOCATION MONTAGE ET DEMONTAGE DE PODIUMS ET SCENES</t>
  </si>
  <si>
    <t>LOCATION DES EQUIPEMENTS POUR MANIFESTATIONS -CHAPITEAUX - Lot n° 2 - LOCATION CHAPITEAUX, PAGODES, EQUIPEMENTS INTERIEURS</t>
  </si>
  <si>
    <t>LOCATION DES ESPACES ET PRESTATIONS DIVERSES FESTIVITES SENIORS FIN D'ANNEE 2024 et 2025</t>
  </si>
  <si>
    <t>ACCOMPAGNEMENT INDIVIDUALISE ET RENFORCE DES PARTICIPANTS DU PLIE DANS LE CADRE DE PARCOURS D'INSERTION PROFESSIONNELLE - Lot n°1 : ACCOMPAGNEMENT TOUT PUBLIC, SECTEUR SUD-EST DE L'AGGLOMERATION TOULOUSAINE</t>
  </si>
  <si>
    <t>ACCOMPAGNEMENT INDIVIDUALISE ET RENFORCE DES PARTICIPANTS DU PLIE DANS LE CADRE DE PARCOURS D'INSERTION PROFESSIONNELLE --Lot n°2 : ACCOMPAGNEMENT TOUT PUBLIC, SECTEUR BLAGNAC</t>
  </si>
  <si>
    <t>ACCOMPAGNEMENT INDIVIDUALISE ET RENFORCE DES PARTICIPANTS DU PLIE DANS LE CADRE DE PARCOURS D'INSERTION PROFESSIONNELLE -  - Lot n°3 : ACCOMPAGNEMENT TOUT PUBLIC, SECTEUR COLOMIERS</t>
  </si>
  <si>
    <t>ACCOMPAGNEMENT INDIVIDUALISE ET RENFORCE DES PARTICIPANTS DU PLIE DANS LE CADRE DE PARCOURS D'INSERTION PROFESSIONNELLE -- Lot n°4 : ACCOMPAGNEMENT TOUT PUBLIC, SECTEUR CUGNAUX</t>
  </si>
  <si>
    <t>ACCOMPAGNEMENT INDIVIDUALISE ET RENFORCE DES PARTICIPANTS DU PLIE DANS LE CADRE DE PARCOURS D'INSERTION PROFESSIONNELLE - - Lot n°5 : ACCOMPAGNEMENT TOUT PUBLIC, SECTEUR SAINT-ORENS</t>
  </si>
  <si>
    <t>ACCOMPAGNEMENT INDIVIDUALISE ET RENFORCE DES PARTICIPANTS DU PLIE DANS LE CADRE DE PARCOURS D'INSERTION PROFESSIONNELLE - - Lot n°6 : ACCOMPAGNEMENT TOUT PUBLIC, SECTEUR NORD-NORD-EST</t>
  </si>
  <si>
    <t>ACCOMPAGNEMENT INDIVIDUALISE ET RENFORCE DES PARTICIPANTS DU PLIE DANS LE CADRE DE PARCOURS D'INSERTION PROFESSIONNELLE - - Lot n°7 : ACCOMPAGNEMENT TOUT PUBLIC, SECTEUR TOULOUSE QUARTIERS SUD-OUEST</t>
  </si>
  <si>
    <t>ACCOMPAGNEMENT INDIVIDUALISE ET RENFORCE DES PARTICIPANTS DU PLIE DANS LE CADRE DE PARCOURS D'INSERTION PROFESSIONNELLE  - Lot n°8 : ACCOMPAGNEMENT TOUT PUBLIC, SECTEUR TOULOUSE QUARTIERS QPV SUD-OUEST</t>
  </si>
  <si>
    <t>ACCOMPAGNEMENT INDIVIDUALISE ET RENFORCE DES PARTICIPANTS DU PLIE DANS LE CADRE DE PARCOURS D'INSERTION PROFESSIONNELLE - - Lot n°9 : ACCOMPAGNEMENT TOUT PUBLIC, SECTEUR TOULOUSE QUARTIERS NORD</t>
  </si>
  <si>
    <t>ACCOMPAGNEMENT INDIVIDUALISE ET RENFORCE DES PARTICIPANTS DU PLIE DANS LE CADRE DE PARCOURS D'INSERTION PROFESSIONNELLE - - Lot n°10 : ACCOMPAGNEMENT TOUT PUBLIC, SECTEUR TOULOUSE QUARTIERS EST</t>
  </si>
  <si>
    <t>ACCOMPAGNEMENT INDIVIDUALISE ET RENFORCE DES PARTICIPANTS DU PLIE DANS LE CADRE DE PARCOURS D'INSERTION PROFESSIONNELLE - - Lot n°11 : ACCOMPAGNEMENT TOUT PUBLIC, SECTEUR NORD-EST</t>
  </si>
  <si>
    <t>ACCOMPAGNEMENT INDIVIDUALISE ET RENFORCE DES PARTICIPANTS DU PLIE DANS LE CADRE DE PARCOURS D'INSERTION PROFESSIONNELLE -  Lot n°12 : ACCOMPAGNEMENT PUBLIC EN RUPTURE(S) SOCIALE(S), EN ERRANCE, TOUT SECTEUR</t>
  </si>
  <si>
    <t>ACCOMPAGNEMENT INDIVIDUALISE ET RENFORCE DES PARTICIPANTS DU PLIE DANS LE CADRE DE PARCOURS D'INSERTION PROFESSIONNELLE - - Lot n°13 : ACCOMPAGNEMENT PUBLIC HANDICAPE, TOUT SECTEUR</t>
  </si>
  <si>
    <t>ACCOMPAGNEMENT INDIVIDUALISE ET RENFORCE DES PARTICIPANTS DU PLIE DANS LE CADRE DE PARCOURS D'INSERTION PROFESSIONNELLE -- Lot n°14 : ACCOMPAGNEMENT "PUBLIC ALLOPHONE", SECTEUR CENTRE, NORD ET OUEST</t>
  </si>
  <si>
    <t>ACCOMPAGNEMENT INDIVIDUALISE ET RENFORCE DES PARTICIPANTS DU PLIE DANS LE CADRE DE PARCOURS D'INSERTION PROFESSIONNELLE - - Lot n°15 : ACCOMPAGNEMENT "PUBLIC ALLOPHONE"</t>
  </si>
  <si>
    <t>FOURNITURE DE CHEQUES D ACCOMPAGNEMENT PERSONNALISES POUR LES SENIORS ET LES ADULTES EN SITUATION DE HANDICAP EN GRANDE PRECARITE</t>
  </si>
  <si>
    <t xml:space="preserve">SERVICE DE CONCIERGERIE SOLIDAIRE A MARENGO </t>
  </si>
  <si>
    <t>RENOVATION DISQUES OPTIQUES (CD, DVD, CD/DVD Rom, Blu-Ray)</t>
  </si>
  <si>
    <t>Direction ressources culture</t>
  </si>
  <si>
    <t>05.36.25.22.48</t>
  </si>
  <si>
    <t>soam.drc@mairie-toulouse.fr</t>
  </si>
  <si>
    <t xml:space="preserve">Accords, maintenance et entretien des pianos droits répartis sur divers sites de la Ville </t>
  </si>
  <si>
    <t>Accords, maintenance et entretien des pianos à queue du Conservatoire</t>
  </si>
  <si>
    <t>Accords, maintenance et entretien des pianos à queue répartis sur divers sites de la Ville</t>
  </si>
  <si>
    <t>Accords, maintenances et entretien des pianos de concert du Conservatoire (Auditorium Saint Pierre des Cuisines, Espace Varèse et Stravinsky)</t>
  </si>
  <si>
    <t>Gros entretien des pianos à queue et de concert du Conservatoire</t>
  </si>
  <si>
    <t>LIVRES NEUFS PRE RELIES</t>
  </si>
  <si>
    <t>ROMANS ADULTES (SAUF SF POLICIERS
FANTASTIQUE, FANTASY)</t>
  </si>
  <si>
    <t>ROMANS ADULTES SF POLICIERS
FANTASTIQUE, FANTASY</t>
  </si>
  <si>
    <t>DOCUMENTATION REGIONALE</t>
  </si>
  <si>
    <t>2027 - 2ème trimestre</t>
  </si>
  <si>
    <t>LIVRES EN GRANDS CARACTERES</t>
  </si>
  <si>
    <t>2028 - 2ème trimestre</t>
  </si>
  <si>
    <t>DOCUMENTAIRES ARTS CINEMA MUSIQUE</t>
  </si>
  <si>
    <t>2029 - 2ème trimestre</t>
  </si>
  <si>
    <t>DOCUMENTAIRES LANGUES LITTERATURE, TEXTES ENREGISTRES ET METHODES DE LANGUE</t>
  </si>
  <si>
    <t>2030 - 2ème trimestre</t>
  </si>
  <si>
    <t>DOCUMENTAIRES SCIENCES LOISIRS</t>
  </si>
  <si>
    <t>2031 - 2ème trimestre</t>
  </si>
  <si>
    <t>DOCUMENTAIRES SCIENCES HUMAINES</t>
  </si>
  <si>
    <t>2032 - 2ème trimestre</t>
  </si>
  <si>
    <t>DOCUMENTAIRES SCIENCES SOCIALES HISTOIRE GEOGRAPHIE</t>
  </si>
  <si>
    <t>2033 - 2ème trimestre</t>
  </si>
  <si>
    <t>DOCUMENTAIRES TEXTES ENREGISTRES JEUNESSE</t>
  </si>
  <si>
    <t>2034 - 2ème trimestre</t>
  </si>
  <si>
    <t>ALBUMS JEUNESSE</t>
  </si>
  <si>
    <t>2035 - 2ème trimestre</t>
  </si>
  <si>
    <t>FICTIONS JEUNESSE</t>
  </si>
  <si>
    <t>2036 - 2ème trimestre</t>
  </si>
  <si>
    <t>BD JEUNESSE ET ADOS</t>
  </si>
  <si>
    <t>2037 - 2ème trimestre</t>
  </si>
  <si>
    <t xml:space="preserve">FICTIONS POUR ADOS ET JEUNES ADULTES </t>
  </si>
  <si>
    <t>2038 - 2ème trimestre</t>
  </si>
  <si>
    <t>JEUX VIDEO POUR CONSOLES</t>
  </si>
  <si>
    <t>2039 - 2ème trimestre</t>
  </si>
  <si>
    <t>PARTITIONS MUSIQUE CLASSIQUE CONTEMPORAINE JAZZ TOUS PUBLICS</t>
  </si>
  <si>
    <t>2040 - 2ème trimestre</t>
  </si>
  <si>
    <t>CD MUSICAUX TOUS DOMAINES</t>
  </si>
  <si>
    <t>2041 - 2ème trimestre</t>
  </si>
  <si>
    <t>OUVRAGES ET DOCUMENTS JURIDIQUES ECONOMIQUES ET TECHNIQUES</t>
  </si>
  <si>
    <t>2042 - 2ème trimestre</t>
  </si>
  <si>
    <t>Fourniture de videograme et de notices de catalogage associées</t>
  </si>
  <si>
    <t>2043 - 2ème trimestre</t>
  </si>
  <si>
    <t>FABRICATION D'ELEMENTS POUR EXPOSITIONS SCENOGRAPHIEES</t>
  </si>
  <si>
    <t>LOCATION ET INSTALLATION DE STANDS MODULAIRES ET DE MOBILIER</t>
  </si>
  <si>
    <t xml:space="preserve">2026 - 3ème trimestre </t>
  </si>
  <si>
    <t>Lot 1- Matériel audio (Fourniture, livraison, installation et maintenance de matériel audio professionnel spectacle évènementiel)</t>
  </si>
  <si>
    <t>Lot 2- Matériel vidéo (Fourniture, livraison, installation et maintenance de matériel vidéo professionnel spectacle évènementiel)</t>
  </si>
  <si>
    <t>(Lot 1) – Organisation des festivités de fin d’année en faveur des seniors toulousains, adhérents des clubs associatifs seniors et partenaires de la commune</t>
  </si>
  <si>
    <t>SPECTACLE PYROMUSICAL DU 13 JUILLET  LAC DE LA REYNERIE  édition 2024</t>
  </si>
  <si>
    <t>CONCEPTION, EXPLOITATION, ANIMATIONS DES FESTIVITES DE FIN D'ANNEES 2022 A 2025</t>
  </si>
  <si>
    <t>FOURNITURE, INSTALLATION ET MAINTENANCE DE MATERIEL LUMIERE ET EVENEMENT SCENIQUES LIES AUX SPECTACLES VIVANTS ET EXPOSITIONS – LOT 1 - ECLAIRAGE SCENIQUE ET MUSEOGRAPHIQUE</t>
  </si>
  <si>
    <t xml:space="preserve">FOURNITURE, INSTALLATION ET MAINTENANCE DE MATERIEL LUMIERE ET EVENEMENT SCENIQUES LIES AUX SPECTACLES VIVANTS ET EXPOSITIONS – LOT 2  </t>
  </si>
  <si>
    <t>STOCKAGE DES EXPOSITIONS PRODUITES ET COPRODUITES PAR LE MUSEUM D’HISTOIRE NATURELLE</t>
  </si>
  <si>
    <t>LIVRES A LIVRER EN URGENCE</t>
  </si>
  <si>
    <t>ORGANISATION ET ANIMATION D'EVENEMENTS DE PETITE ENVERGURE</t>
  </si>
  <si>
    <t>AUTORISATION REPRODUCTION / REPRÉSENTATION D'OEUVRES PROTÉGÉES POUR PANORAMA DE PRESSE ÉLECTRONIQUE</t>
  </si>
  <si>
    <t>SIGNALETIQUE EVENEMENTIELLE INTERIEURE ET EXTERIEURE / FABRICATION POSE - DEPOSE - STOCAGE</t>
  </si>
  <si>
    <t>FOURNITURE LIVRAISON INSTALLATION ET MAINTENANCE MATERIEL AUDIO SPECTACLE EVENEMENTIEL PRO</t>
  </si>
  <si>
    <t>FOURNITURE, INSTALLATION ET MAINTENANCE DE MATERIEL LUMIERE ET EQUIPEMENTS SCENIQUES DESTINES AUX SPECTACLES VIVANTS ET EXPOSITIONS</t>
  </si>
  <si>
    <t>ACHAT DE PNEUMATIQUES, DE FOURNITURES, D'ACCESSOIRES ET REALISATION DE PRESTATIONS ASSOCIEES</t>
  </si>
  <si>
    <t>Direction des Flottes Mécanisées</t>
  </si>
  <si>
    <t>05 62 27 40 96</t>
  </si>
  <si>
    <t xml:space="preserve">soam.flottes mecanisees@toulouse-metropole.fr </t>
  </si>
  <si>
    <t>Autres services &gt; Services financiers, juridiques et connexes</t>
  </si>
  <si>
    <t>REALISATIONS DE DEMARCHES ADMINISTRATIVES CONCERNANT LES VEHICULES POUR LE COMPTE DE TM</t>
  </si>
  <si>
    <t>Transport et services connexes &gt; Services connexes liés au transport</t>
  </si>
  <si>
    <t>PRESTATIONS DE REMORQUAGE DE VEHICULES ET ENGINS POUR LE COMPTE DE TM</t>
  </si>
  <si>
    <t>LOCATION DE MINIBUS 9 PLACES SANS CHAUFFEUR</t>
  </si>
  <si>
    <t>MAINTENANCE POUR LES INSTALLATIONS FRIGORIFIQUES DES VEHICULES DE LIVRAISON DE REPAS DES CANTINES SCOLAIRES</t>
  </si>
  <si>
    <t>Energie et produits chimiques &gt; Produits pétrolier, combustible</t>
  </si>
  <si>
    <t>FOURNITURE DE LUBRIFIANTS</t>
  </si>
  <si>
    <t>ACQUISITION DE PETITS MATERIELS, D'ACCESSOIRES ET DE PIECES DE RECHANGE AGRICOLES ET HORTICOLES DE DIFFERENTES MARQUES, DIAGNOSTICS ET PRESTATIONS</t>
  </si>
  <si>
    <t>FOURNITURE DE BALAIS POUR BALAYEUSES</t>
  </si>
  <si>
    <t>ACQUISITION TUNNEL DE LAVAGE</t>
  </si>
  <si>
    <t>Agriculture et alimentation &gt; Denrées alimentaires</t>
  </si>
  <si>
    <t>BISCUITS MOELLEUX BIOLOGIQUES</t>
  </si>
  <si>
    <t>FOURNITURE DENREES ALIMENTAIRES 2022-2025</t>
  </si>
  <si>
    <t>FOURNITURES DENREES ALIMENTAIRES – 2022-2025</t>
  </si>
  <si>
    <t>LOT 10 : Fruits et légumes biologiques</t>
  </si>
  <si>
    <t>LOT 9 : Fruits et légumes conventionnels</t>
  </si>
  <si>
    <t>Entre 100K€ et 500K€</t>
  </si>
  <si>
    <t>ESPACE NUMÉRIQUE DE TRAVAIL ENT</t>
  </si>
  <si>
    <t>MISE A DISPOSTION PERSONNEL INTERIMAIRE – ECOLES</t>
  </si>
  <si>
    <t>PRESTATION ANIMATION CLASSES DE DECOUVERTES</t>
  </si>
  <si>
    <t>MISE A DISPOSTION PERSONNEL INTERIMAIRE – CRECHES</t>
  </si>
  <si>
    <t>ACQUISITION ET MAINTENANCE DE MATERIEL SPORTIF AOO</t>
  </si>
  <si>
    <t>MATERIEL SPORTIF RELANCE PETITS LOTS</t>
  </si>
  <si>
    <t>RELANCE ACQUISITION ET MAINTENANCE MATERIEL SPORTIF</t>
  </si>
  <si>
    <t>ENGRAIS ET AMENDEMENTS ORGANIQUES POUR TERRAINS SPORTIFS – ENGRAIS LIBERATION PROGRAMMEE</t>
  </si>
  <si>
    <t>FOURNITURE TRANSPORT CRIBLAGE STOCKAGE DE SABLE POUR MANIFESTATIONS ET INSTALLATIONS SPORTIVES</t>
  </si>
  <si>
    <t>POSE TERRAINS SYNTHETIQUES ET GRANULATS</t>
  </si>
  <si>
    <t xml:space="preserve">FOURNITURE VACCINS POUR CENTRE DE VACCINATION INTERNATIONAL  </t>
  </si>
  <si>
    <t>FOURNITURE VACCINS POUR CENTRE VACCINATION INTERNATIONAL HEPATITE A ENFANT</t>
  </si>
  <si>
    <t>FOURNITURE VACCINS POUR CENTRE VACCINATION INTERNATIONAL</t>
  </si>
  <si>
    <t>FSL ACCOMPAGNEMENT SOCIAL LIE AU LOGEMENT</t>
  </si>
  <si>
    <t>FOURNITURE DE CERCUEILS, CAPITONS et ACCESSOIRES FUNERAIRES - ANNEE 2022 à 2025</t>
  </si>
  <si>
    <t>AC-EO-ACCOMPAGNEMENT INDIVIDUALISE ET RENFORCE DES PARTICIPANTS PUBLIC ALLOPHONE DU PLIE DANS LE CADRE DE PARCOURS D'INSERTION PROFESSIONNELLE, SECTEUR CENTRE, SUD ET EST - ANNEES 2023-2025</t>
  </si>
  <si>
    <t>MAGAZINE DE LA METROPOLE : IMPRESSION, TRANSCRIPTION EN BRAILLE, VERSION AUDIO PROFESSIONNEL ET CATALOGUE INTERACTIF / VERSION HTML ACCESSIBLE</t>
  </si>
  <si>
    <t>LOCATION DES EQUIPEMENTS POUR MANIFESTATIONS - ANNEES 2022 A 2025 CHAPITEAUX</t>
  </si>
  <si>
    <t>Réservation de berceaux dans une structure d'accueil de la petite enfance</t>
  </si>
  <si>
    <t>PRESTATION DE SECOURS TOULOUSE PLAGES 2024</t>
  </si>
  <si>
    <t>Service de conciergerie solidaire à Marengo Boulevard - 2024 -2025</t>
  </si>
  <si>
    <t>CREATION, DEVELOPPEMENT ET MAINTENANCE DE SITES INTERNET SOUS WORDPRESS</t>
  </si>
  <si>
    <t>EVALUATION ET SUIVI PSYCHOLOGIQUE DES POLICIERS MUNICIPAUX</t>
  </si>
  <si>
    <t>SIGNALETIQUE PATRIMONIALE DANS L'ESPACE PUBLIC</t>
  </si>
  <si>
    <t>CONCEPTION GRAPHIQUE, TRADUCTION ET PROD DES PANNEAUX ET DES SUPPORTS</t>
  </si>
  <si>
    <t>NUMÉRISATION  DE DOCUMENTS  PATRIMONIAUX ET MISE AU FORMAT DES DOCUMENTSNUMÉRISÉS POUR VERSEMENT DANS LA BIBLIOTHÈQUE NUMÉRIQUE</t>
  </si>
  <si>
    <t>CYCLE DE FORMATIONS COLLECTIVES A DESTINATIONS DES ELUS DE TM</t>
  </si>
  <si>
    <t>PRESTATIONS PHOTOGRAPHIQUES POUR LES MUSEES ET MONUMENTS VT ET TM</t>
  </si>
  <si>
    <t>COOPERATION NUMERIQUE POUR LA REALISATION, L'HEBERGEMENT ET LA MAINTENANCE DE LA BIBLIOTHEQUE NUMERI</t>
  </si>
  <si>
    <t>MISE A DISPOSITION DE PERSONNEL INTERIMAIRE DANS LES ECOLES ET LES CRECHES DE TOULOUSE</t>
  </si>
  <si>
    <t>Toulouse Métropole Habitat</t>
  </si>
  <si>
    <t>100K€ - 250K€</t>
  </si>
  <si>
    <t>Maîtrise d'œuvre - Construction de 15 logements -NEGRENEYS</t>
  </si>
  <si>
    <t>Maîtrise d'Ouvrage Déléguée- Direction Développement et Construction</t>
  </si>
  <si>
    <t>0581313313</t>
  </si>
  <si>
    <t>n.faillie@tm-habitat.fr</t>
  </si>
  <si>
    <t>Maîtrise d'œuvre - Construction de 14 logements - ROQUELAINE + LOCAL</t>
  </si>
  <si>
    <t>25K€ - 50K€</t>
  </si>
  <si>
    <t>Maîtrise d'œuvre VRD Cepiere Haut</t>
  </si>
  <si>
    <t>Service Développement et Aménagement - Direction Développement et Construction</t>
  </si>
  <si>
    <t>mc.jandon@tm-habitat.fr</t>
  </si>
  <si>
    <t>Maîtrise d'œuvre Aménagement Grillou Tournefeuille</t>
  </si>
  <si>
    <t>2025 - 3ème trimestre</t>
  </si>
  <si>
    <t>&gt; 1M €</t>
  </si>
  <si>
    <t>Marché Travaux construction ILOT S21 - Résidence MAILLEULS - 54 logements</t>
  </si>
  <si>
    <t>Marché Travaux construction L'ALCHIMISTE (0691) et L'ASTROLOGUE (0697) et la FERME (0737) - 23 logements</t>
  </si>
  <si>
    <t>Marché de travaux Aménagement VRD Négreneys</t>
  </si>
  <si>
    <t>Marché de travaux COLOMBE - 11 logements</t>
  </si>
  <si>
    <t>Marché travaux VRD place des Faons</t>
  </si>
  <si>
    <t>ZAC SAINT MARTIN S2 - Travaux pour la construction de 30 logts collectifs</t>
  </si>
  <si>
    <t>Marché Travaux Aménagement LATECOERE</t>
  </si>
  <si>
    <t>2026 - 3ème trimestre</t>
  </si>
  <si>
    <t>Marché Travaux construction VRD SAINT-GENIES</t>
  </si>
  <si>
    <t>Marché Travaux construction CANOPEE ET OASIS (Bordelongue) - 80 logements</t>
  </si>
  <si>
    <t>Marché travaux VRD BOURBAKI</t>
  </si>
  <si>
    <t>500K€ - 1M€</t>
  </si>
  <si>
    <t>Marché de Travaux démolition SOLOGNE</t>
  </si>
  <si>
    <t>Marché de Travaux démolition 18 Menton</t>
  </si>
  <si>
    <t>Marché de travaux Les Collines - 12 logements</t>
  </si>
  <si>
    <t>Marché de travaux - Construction de 10 villas individuelles - ILE DE FRANCE</t>
  </si>
  <si>
    <t>Marché de Maîtrise d'œuvre Chemin de Tournefeuille TOULOUSE</t>
  </si>
  <si>
    <t>Conception-Réalisation - Construction de 200 logements - 4.2 CARTOUCHERIE + Parking Silo</t>
  </si>
  <si>
    <t>Conception-Réalisation - Construction de 65 logements - 4.4 CARTOUCHERIE</t>
  </si>
  <si>
    <t>&lt; 25K€</t>
  </si>
  <si>
    <t>Accord-cadre Géomètre</t>
  </si>
  <si>
    <t>Direction Développement Contruction et Ventes</t>
  </si>
  <si>
    <t>t.pichenot@tm-habitat.fr</t>
  </si>
  <si>
    <t>Marché de travaux Salle Marqueste</t>
  </si>
  <si>
    <t>Marché de travaux - LA CEPIERE - 52 logements</t>
  </si>
  <si>
    <t>Marché de Travaux 23 logements CENTRALITE PAPUS</t>
  </si>
  <si>
    <t>Marché de Travaux Construction de 8 logements VILLA AMAGAR- IMP BARCELONE</t>
  </si>
  <si>
    <t>Maîtrise d'œuvre - Construction de 58 logements - ILOT S4</t>
  </si>
  <si>
    <t>Maîtrise d'œuvre - Construction de 109 logements - LATECOERE - 135 rue de Périole</t>
  </si>
  <si>
    <t>Marché de Travaux ALHENA (4C Montraudran) - 49 logements</t>
  </si>
  <si>
    <t>Marché de travaux - Construction de 50 logements - RESIDENCE LES LUMIERES</t>
  </si>
  <si>
    <t>AMO Conception-réalisation et Programmiste pour l'opération 4.2 CARTOUCHERIE + Parking Silo</t>
  </si>
  <si>
    <t>Maîtrise d'oeuvre Aménagement LATECOERE</t>
  </si>
  <si>
    <t>Marché Travaux dépollution  LATECOERE</t>
  </si>
  <si>
    <t>Marché travaux Aménagement VRD Cépière BAS</t>
  </si>
  <si>
    <t>50K€ - 100K€</t>
  </si>
  <si>
    <t>Marché de Maîtrise d'oeuvre démolition 18 Menton</t>
  </si>
  <si>
    <t>Marché de Maîtrise d'oeuvre démolition SOLOGNE</t>
  </si>
  <si>
    <t>250K€ - 500K€</t>
  </si>
  <si>
    <t>MISSION DE MAITRISE D'OEUVRE POUR LES TRAVAUX D'AMELIORATION SUITE ACQUISITION DE LA RESIDENCE LES COLLINES DU LAC - 103 logements</t>
  </si>
  <si>
    <t>Pôle Réhabitlitation - Direction du Patrimoine</t>
  </si>
  <si>
    <t>n.vigier@tm-habitat.fr</t>
  </si>
  <si>
    <t>TOUL - Marché de travaux de Réhabilitation avant vente</t>
  </si>
  <si>
    <t>Pôle Maintenance Sécurité Energies - Direction du Patrimoine</t>
  </si>
  <si>
    <t>MARCHE DE TRAVAUX DE RENOVATION DES RESEAUX ENTERRES DE CHAUFFAGE - LES IRIS</t>
  </si>
  <si>
    <t>Accord-cadre Diagnostics immobiliers</t>
  </si>
  <si>
    <t>MARCHE DE TRAVAUX REHABILITATION RESIDENCE AVRANCHES - 11 logements</t>
  </si>
  <si>
    <t>MARCHE DE TRAVAUX POUR LES TRAVAUX D'AMELIORATION SUITE ACQUISITION DE LA RESIDENCE LES COLLINES DU LAC - 103 logements</t>
  </si>
  <si>
    <t>2026 - 4ème trimestre</t>
  </si>
  <si>
    <t>MARCHE DE TRAVAUX DE REMPLACEMENT DE CHAUDIERES MURALES</t>
  </si>
  <si>
    <t>MARCHE DE MAITRISE D'ŒUVRE DE RESIDENTIALISATION ENZO GODEAS - 72 logements</t>
  </si>
  <si>
    <t>MARCHE DE TRAVAUX REHABILITATION RESIDENCE LE GARD - 105 logements</t>
  </si>
  <si>
    <t>MAITRISE D'OEUVRE REHABILITATION RESIDENCE TITIEN - 163 logements</t>
  </si>
  <si>
    <t>MARCHE DE TRAVAUX REHABILITATION RESIDENCE TITIEN - 163 logements</t>
  </si>
  <si>
    <t>MARCHE DE TRAVAUX INSTALLATION DE CONTENEURS ENTERRES</t>
  </si>
  <si>
    <t>MARCHE DE MAITRISE D'OEUVRE DE MISE EN SECURITE ELECTRIQUE</t>
  </si>
  <si>
    <t>MARCHE DE TRAVAUX REHABILITATION SOLOGNE et LE CHER - 59 logements</t>
  </si>
  <si>
    <t>MARCHE DE TRAVAUX REHABILITATION THERMIQUE LE PARC - 187 logements</t>
  </si>
  <si>
    <t>MAITRISE D'OEUVRE - VITRY - Réhabilitation thermique</t>
  </si>
  <si>
    <t>MARCHE DE TRAVAUX - VITRY - REHABILITATION THERMIQUE</t>
  </si>
  <si>
    <t>LES OISEAUX - MARCHE DE TRAVAUX - RENOVATION 6 ASCENSEURS</t>
  </si>
  <si>
    <t>LES IRIS - MARCHE DE TRAVAUX - RENOVATION RESEAUX CHAUFFAGE ENTERRES</t>
  </si>
  <si>
    <t>DIVERS GROUPES - MARCHE DE TRAVAUX - TRAVAUX AD'AP</t>
  </si>
  <si>
    <t>SAINT-GERMIER - MARCHE DE TRAVAUX - TRAVAUX D'AMELIORATION</t>
  </si>
  <si>
    <t>MARCHE DE TRAVAUX REHABILTATION RESIDENCE GUYENNE - 52 logements</t>
  </si>
  <si>
    <t>MARCHE DE TRAVAUX REHABILITATION MONTAUDRAN - 135 logements</t>
  </si>
  <si>
    <t>MARCHE DE TRAVAUX REHABILITATION RESIDENCE HOCHE FAIDHERBE - 80 logements</t>
  </si>
  <si>
    <t>Accord-cadre entretien toiture</t>
  </si>
  <si>
    <t>Agences Rive Droite et Rive Gauche</t>
  </si>
  <si>
    <t>a.gabily@tm-habitat.fr
o.chapron@tm-habitat.fr</t>
  </si>
  <si>
    <t>RESIDENTIALISATION LAMBERT - Marché de travaux</t>
  </si>
  <si>
    <t>RESIDENTIALISTION MERMOZ - Marché de travaux</t>
  </si>
  <si>
    <t>PEINTURE MERMOZ PPE - Marché de travaux</t>
  </si>
  <si>
    <t>2024 - 1er trimestre</t>
  </si>
  <si>
    <t>J FORGUE PPE - Marché de travaux</t>
  </si>
  <si>
    <t>MIGRATIONS 2G =&gt; 5G CONTROLES D'ACCES (Patrimoine TMH) - Marché de travaux</t>
  </si>
  <si>
    <t>2024 - 4ème trimestre</t>
  </si>
  <si>
    <t xml:space="preserve">JOLIMONT Fourniture et pose de grilles anti-feuilles sur chéneaux </t>
  </si>
  <si>
    <t>LES OISEAUX Traitement épaufrures et réfection peinture balcons</t>
  </si>
  <si>
    <t>MANDARIN Réfection bassin d'orage</t>
  </si>
  <si>
    <t>VILLAS FRONTONNAISES Clôture, portillons, et contrôles d'accès</t>
  </si>
  <si>
    <t>LES OISEAUX Remplacement interphonie</t>
  </si>
  <si>
    <t>LES ALBATROS Remplacement interphonie</t>
  </si>
  <si>
    <t>JEAN MOULIN Fourniture et pose portes coulissantes automatiques au droit des façades pour sécurisation résidence</t>
  </si>
  <si>
    <t>PICAREL Travaux de renforcement, entretien et réparation des couvertures</t>
  </si>
  <si>
    <t>Nettoyage des locaux administratifs de TOULOUSE METROPOLE HABITAT 
Lot 5 : Vitreries extérieures</t>
  </si>
  <si>
    <t>Direction des Ressources Humaines</t>
  </si>
  <si>
    <t>s.flourac@tm-habitat.fr</t>
  </si>
  <si>
    <t>Renouvellement du parc automobile de TMH</t>
  </si>
  <si>
    <t>Revalorisation des déchets</t>
  </si>
  <si>
    <t>Titres restaurants - cartes</t>
  </si>
  <si>
    <t>Conception site intranet</t>
  </si>
  <si>
    <t>Direction des Systèmes d'Information et du Numérique</t>
  </si>
  <si>
    <t>s.palumbo@tm-habitat.fr</t>
  </si>
  <si>
    <t>Externalisation des serveurs</t>
  </si>
  <si>
    <t>Dématérialisation Envoi Courriers Syndic</t>
  </si>
  <si>
    <t>TISSEO INGENIERIE</t>
  </si>
  <si>
    <t>Assurance dommage-ouvrage - ligne C</t>
  </si>
  <si>
    <t>Assistance à la négociation foncière - ligne C</t>
  </si>
  <si>
    <t>Géomètre expert - ligne C</t>
  </si>
  <si>
    <t>AMO contrôle d'accès et sécurisation chantier</t>
  </si>
  <si>
    <t>Billettique coffre et intégration  - ligne C</t>
  </si>
  <si>
    <t>Billettique DAT   - ligne C</t>
  </si>
  <si>
    <t>Information voyageurs fourniture écrans / intégration</t>
  </si>
  <si>
    <t xml:space="preserve">Couverture anti intrusion 3e ligne </t>
  </si>
  <si>
    <t>Couverture anti intrusion CLB</t>
  </si>
  <si>
    <t>Maîtrise d'œuvre du Pôle d'échange multimodal Sept Deniers</t>
  </si>
  <si>
    <t xml:space="preserve">Signalétique fixe </t>
  </si>
  <si>
    <t xml:space="preserve">Revêtements de sols durs et faience </t>
  </si>
  <si>
    <t xml:space="preserve">TISSEO VOYAGEURS </t>
  </si>
  <si>
    <t>Nettoyage stations métro - marché alloti</t>
  </si>
  <si>
    <t xml:space="preserve">Achats </t>
  </si>
  <si>
    <t xml:space="preserve">marches.publics2@tisseo.fr </t>
  </si>
  <si>
    <t>Prestations de nettoyage des Bat administratifs</t>
  </si>
  <si>
    <t>Nettoyage int + toits bus, nett veh serv + affich</t>
  </si>
  <si>
    <t>Nettoyage MR Métro</t>
  </si>
  <si>
    <t>Infogérance du Helpdesk et envir poste travail</t>
  </si>
  <si>
    <t>Renfort de contrôle</t>
  </si>
  <si>
    <t>Travaux</t>
  </si>
  <si>
    <t>Travaux PCC 3ème ligne - marché alloti</t>
  </si>
  <si>
    <t xml:space="preserve">Travaux </t>
  </si>
  <si>
    <t xml:space="preserve">Travaux installation ombrières sur 3 sites </t>
  </si>
  <si>
    <t>Gardiennage et surveillance des sites</t>
  </si>
  <si>
    <t>Hébergement internet</t>
  </si>
  <si>
    <t>Maintenance équipmt métro Lot 1 Maint MR Val 206</t>
  </si>
  <si>
    <t>Maint équipt métro Lot 2 Maint MR VAL 208 AG et NG</t>
  </si>
  <si>
    <t>Prestations de géomètre expert</t>
  </si>
  <si>
    <t>Missions TIA pour TELEO</t>
  </si>
  <si>
    <t>Réparation et fourniture pièces ponts du Tramway</t>
  </si>
  <si>
    <t xml:space="preserve">Réparation des radiateurs des bus </t>
  </si>
  <si>
    <t>Réparation rampes d'accès PMR des bus TISSEO</t>
  </si>
  <si>
    <t>Remise en état des culasses BUS</t>
  </si>
  <si>
    <t xml:space="preserve">Prestations d'usinage </t>
  </si>
  <si>
    <t>Reprise des états de surface MR métro</t>
  </si>
  <si>
    <t>Rénovation des barres d'attelage du VAL 206 et 208</t>
  </si>
  <si>
    <t>Rénovation des différentiels des VAL 206</t>
  </si>
  <si>
    <t>Fourn Pièces pour maintenance équipts atelier</t>
  </si>
  <si>
    <t xml:space="preserve">Vitrerie pour le MR Métro et Tramway </t>
  </si>
  <si>
    <t>Assistance tech Ingénierie Projets et Méthodes</t>
  </si>
  <si>
    <t xml:space="preserve">Pièces usinées Matériel Roulant </t>
  </si>
  <si>
    <t>Centrale de réservation TAD</t>
  </si>
  <si>
    <t>Fourniture Gilets anti lames</t>
  </si>
  <si>
    <t>travail temporaire</t>
  </si>
  <si>
    <t>Formation Stage de récupération des points PC</t>
  </si>
  <si>
    <t>AMO DSII Généraliste</t>
  </si>
  <si>
    <t>Expertises spécifiques DSII</t>
  </si>
  <si>
    <t>consommables d'impression système billettique</t>
  </si>
  <si>
    <t>Projet RFID Rames de métro</t>
  </si>
  <si>
    <t>Logiciel protection des ouvrages</t>
  </si>
  <si>
    <t>Annonces sonores sur le réseau</t>
  </si>
  <si>
    <t>logiciel Qualité (application)</t>
  </si>
  <si>
    <t>Abris voyageurs</t>
  </si>
  <si>
    <t>Mission Responsable Grandes Inspections (RGI) TUS</t>
  </si>
  <si>
    <t>FOURNITURES ET PRESTATIONS DE SERRURERIE</t>
  </si>
  <si>
    <t>Maintenance installations protect incendie</t>
  </si>
  <si>
    <t>Fourniture de gaz industriel</t>
  </si>
  <si>
    <t>Analyse réglementaire de rejets ds envir</t>
  </si>
  <si>
    <t>Vérification et réparation des appareils de mesure</t>
  </si>
  <si>
    <t>AC Acquisition carburant</t>
  </si>
  <si>
    <t>Contrôle annuel des ouvrages d'art</t>
  </si>
  <si>
    <t>Maintenance parc onduleurs EATON</t>
  </si>
  <si>
    <t>Prestations SOC qualifié PDIS</t>
  </si>
  <si>
    <t>Maintenance, travx et Fourn pièces courant fort</t>
  </si>
  <si>
    <t>Mtce licence BI SAP</t>
  </si>
  <si>
    <t>Mtce licence BI Qlik</t>
  </si>
  <si>
    <t>Titres restaurant dématérialisés</t>
  </si>
  <si>
    <t>Evaluation par clients mystères</t>
  </si>
  <si>
    <t>Assurance dirigeant</t>
  </si>
  <si>
    <t xml:space="preserve">Maintenance tunnels de lavage  </t>
  </si>
  <si>
    <t>mise en place écrans et logiciel de diffusion de media en ateliers</t>
  </si>
  <si>
    <t>Maintenance voies métro/tram</t>
  </si>
  <si>
    <t>Tisséo Collectivités</t>
  </si>
  <si>
    <t>Equipement de contrôle d'accès P+R</t>
  </si>
  <si>
    <t>Commande Publique</t>
  </si>
  <si>
    <t>marchespublics.smtc@tisseo.fr</t>
  </si>
  <si>
    <t>Expérimentation d'un outil de suivi de mobilité</t>
  </si>
  <si>
    <t>AC études et développement des adaptations matérielles et fonctionnelles du système frontal info Voyageurs</t>
  </si>
  <si>
    <t>AMO Signalétique</t>
  </si>
  <si>
    <t>Informatique, télécommunication et services connexes &gt; Équipements et consommables</t>
  </si>
  <si>
    <t>Relance fourniture et mise en oeuvre de matériels et logiciels pour l'informatique bureautique</t>
  </si>
  <si>
    <t>Rénovation OTN Ligne B</t>
  </si>
  <si>
    <t>MOE régénération énergie de traction métro</t>
  </si>
  <si>
    <t>AMO aide au lancement des programmes bus électriques et travaux dépôts</t>
  </si>
  <si>
    <t>AMO Photovoltaïque (opération globale avec tranche ferme Oncopole), dispositifs de recharge véhicule électrique</t>
  </si>
  <si>
    <t>Audit organisationnel de la Direction des Finances et Affaires Juridiques</t>
  </si>
  <si>
    <t>Etudes de définition du volet aménagement du schéma directeur cyclable</t>
  </si>
  <si>
    <t>Cartographie des processus métiers</t>
  </si>
  <si>
    <t>Marché pour les études et le développement des adaptations matérielles et fonctionnelles du SAE Tisséo</t>
  </si>
  <si>
    <t>Système de vidéo-protection embarqué du métro</t>
  </si>
  <si>
    <t>Etude multimodale Action 2 services aux voyageurs - points de connexion</t>
  </si>
  <si>
    <t>Promotion de la mobilité durable sur le secteur aéroportuaire</t>
  </si>
  <si>
    <t>Diagnostics et études de faisabilité technique bâtiment Mesplé</t>
  </si>
  <si>
    <t>Reprographie</t>
  </si>
  <si>
    <t>MOE pour création de nouveaux parcs à vélo</t>
  </si>
  <si>
    <t>Mise en place d'une GED</t>
  </si>
  <si>
    <t>Outil de suivi performance réseau</t>
  </si>
  <si>
    <t>AMO sur les systèmes d'information</t>
  </si>
  <si>
    <t>Fourniture de carburants pour véhicules légers</t>
  </si>
  <si>
    <t>Logiciel gestion des sous-traitants</t>
  </si>
  <si>
    <t>Innovation RH actions/outil</t>
  </si>
  <si>
    <t>MOE bâtiment MyJolimont</t>
  </si>
  <si>
    <t>MOE travaux dépôts bus</t>
  </si>
  <si>
    <t>MOE travaux désimperméabilisation</t>
  </si>
  <si>
    <t>Prestation d'expertise pour l'évaluation de la sécurité de transports guidés de l'agglo toulousaine</t>
  </si>
  <si>
    <t>site Commuteo.info</t>
  </si>
  <si>
    <t>AMO Billettique</t>
  </si>
  <si>
    <t>AMO SAE</t>
  </si>
  <si>
    <t>Interphonie</t>
  </si>
  <si>
    <t>Outil d'exploitation des données TC (pilotage activités, consolidation données, reporting automatisé...)</t>
  </si>
  <si>
    <t>AMO priorité feux TC</t>
  </si>
  <si>
    <t>Assistante de prévention externalisée pluriannuelle</t>
  </si>
  <si>
    <t>Coursiers</t>
  </si>
  <si>
    <t>Dématérialisation des entretiens pro</t>
  </si>
  <si>
    <t>Externalisation du backup des données de TC</t>
  </si>
  <si>
    <t>SIRH formation et GPEEC</t>
  </si>
  <si>
    <t>Prestations vidéo</t>
  </si>
  <si>
    <t>Fourniture et mise en oeuvre du SAE</t>
  </si>
  <si>
    <t>MOE travaux amélioration énergétique et rénovation étanchéité bât. Mesplé</t>
  </si>
  <si>
    <t>Travaux de végétalisation du patrimoine</t>
  </si>
  <si>
    <t>Système de détection passagers véhicules légers pour P+R (covoiturage)</t>
  </si>
  <si>
    <t>CCAS/CTMR</t>
  </si>
  <si>
    <t>TRAVAUX DE MODERNISATION DES ASCENSEURS</t>
  </si>
  <si>
    <t>AMO CONTRÔLE MAINTENANCE DES ASCENSEURS, PORTES ET PORTAILS</t>
  </si>
  <si>
    <t>MAINTENANCE DES HOTTES</t>
  </si>
  <si>
    <t xml:space="preserve">MAINTENANCE PREVENTIVE ET CORRECTIVE SSI </t>
  </si>
  <si>
    <t>FOURNITURE DE MATERIEL ELECTROMENAGER ET MULTIMEDIA</t>
  </si>
  <si>
    <t xml:space="preserve">MARCIE DE RESTAURATION EN LIAISON FROIDE POUR 6 ETABLISSEMENTS </t>
  </si>
  <si>
    <t xml:space="preserve">MARCHE EXTERNALSIATION DPO </t>
  </si>
  <si>
    <t>MARCHE DENREES ALIMENTAIRES</t>
  </si>
  <si>
    <t xml:space="preserve">ACCORD CADRE RELATIF A LA CONSTITUTION ET/OU MISE A JOUR DE DOSSIERS TECHNIQUES AMIANTE (DTA), DE REPERAGES AMIANTE AVANT TRAVAUX (RAAT), MESURES DE CONCENTRATION EN FIBRES D'AMIANTES, EXAMEN VISUEL DES SURFACES TRAITES DANS LE PATRIMOINE DU CCAS DE TOULOUSE ET LE CTMR </t>
  </si>
  <si>
    <t>Hygiène et produits de santé &gt; Produits d'entretien</t>
  </si>
  <si>
    <t>ACCORD CADRE RELATIF AU PRODUITS DE MENAGES ET DE NETTOYAGE</t>
  </si>
  <si>
    <t>CCAS</t>
  </si>
  <si>
    <t>MARCHE PRESTATIONS D'HEBERGEMENT PONCTUEL ET DE COURTE DUREE</t>
  </si>
  <si>
    <t>ACCORD RELATIF A LA LIVRAISON DE DENREES TYPE CAFE, THE</t>
  </si>
  <si>
    <t>FOURNITURE ET LIVRAISON DE CHAUSSURES DE SECURITE ET DE TRAVAIL ET D'EQUIPEMENTS DE PROTECTION INDIVIDUELLE POUR LES AGENTS DU CCAS DE TOULOUSE ET DU CTMR _</t>
  </si>
  <si>
    <t>VILLE DE CUGNAUX</t>
  </si>
  <si>
    <t>AMO restauration collective</t>
  </si>
  <si>
    <t>marches.publics@mairie-cugnaux.fr</t>
  </si>
  <si>
    <t xml:space="preserve">Fournitures, matériaux et produits &gt; Matériels et matériaux de travaux </t>
  </si>
  <si>
    <t>Achat consommables de quincaillerie, serrurerie, fixation, plomberie</t>
  </si>
  <si>
    <t>Achat matériel électrique et batteries</t>
  </si>
  <si>
    <t>Construction d'un skatepark</t>
  </si>
  <si>
    <t>Végétalisation de 2 cours d'école</t>
  </si>
  <si>
    <t>Travaux d'installation de panneaux photovoltaiques</t>
  </si>
  <si>
    <t>Achat d'enveloppes</t>
  </si>
  <si>
    <t>Vêtements de travail</t>
  </si>
  <si>
    <t>Achat d'un camion polybenne</t>
  </si>
  <si>
    <t>Maintenance SSI et extincteurs</t>
  </si>
  <si>
    <t>Location de benne et gestion des déchets</t>
  </si>
  <si>
    <t>Maintenance ventilation et climatisation</t>
  </si>
  <si>
    <t>Entretien toitures</t>
  </si>
  <si>
    <t>Vérifications électriques et gaz</t>
  </si>
  <si>
    <t>Fourrière animale</t>
  </si>
  <si>
    <t>Lutte contre les nuisibles et pigeons</t>
  </si>
  <si>
    <t>Achat de mobilier</t>
  </si>
  <si>
    <t>Traiteurs</t>
  </si>
  <si>
    <t>Oppidea</t>
  </si>
  <si>
    <t>Maîtrise d'œuvre des secteurs Garrigue et Thégra de l'opération Balma Gramont</t>
  </si>
  <si>
    <t>Achats</t>
  </si>
  <si>
    <t>p.herlem@oppidea-europolia.fr</t>
  </si>
  <si>
    <t>Travaux du Carré de la Maourine sur l'opération de Borderouge</t>
  </si>
  <si>
    <t>Travaux de dépollution pour l'opération de la Cartoucherie</t>
  </si>
  <si>
    <t>Travaux de la tranche 3 de l'opération de la Cartoucherie</t>
  </si>
  <si>
    <t>Travaux de la phase 2 de l'opération de Piquepeyre</t>
  </si>
  <si>
    <t>Travaux des espaces publics de l'opération Empalot</t>
  </si>
  <si>
    <t>Démolition d'un groupe scolaire sur l'opération Empalot</t>
  </si>
  <si>
    <t>Marché d'urbaniste pour l'opération Empalot (en groupement avec Toulouse Métropole)</t>
  </si>
  <si>
    <t>Travaux du secteur 4 pour l'opération de Laubis</t>
  </si>
  <si>
    <t>Travaux d'aménagement du parc de la Marcaissonne pour l'opération de Malepère</t>
  </si>
  <si>
    <t>Démolition de plusieurs bâtiments sur l'opération de Malepère</t>
  </si>
  <si>
    <t>Etudes environnementales pour le Parc de l'Escalette</t>
  </si>
  <si>
    <t>Travaux de pré-verdissement de l'opération du Pôle économique du MEETT</t>
  </si>
  <si>
    <t>Travaux d'aménagement paysager et hydraulique du lot 18 de l'opération du Pôle économique du MEETT</t>
  </si>
  <si>
    <t>Travaux d'aménagement du parc des Bords du Touch pour l'opération de Saint Martin du Touch</t>
  </si>
  <si>
    <t>Travaux du chemin de Tournefeuille pour l'opération de Saint Martin du Touch</t>
  </si>
  <si>
    <t>Maîtrise d'œuvre urbaine de l'opération de Saint Martin du Touch</t>
  </si>
  <si>
    <t>Assistance à maîtrise d'ouvrage en matière environnementale pour l'opération de Saint Martin du Touch</t>
  </si>
  <si>
    <t>Mission d'accompagnement au relogement et à la programmation immobilière pour l'opération de Saint Martin du Touch</t>
  </si>
  <si>
    <t>Travaux de la rue Almonacid sur l'opération Toulouse Aerospace</t>
  </si>
  <si>
    <t>Maîtrise d'œuvre pour la réalisation d'un giratoire sur l'opération Tucard</t>
  </si>
  <si>
    <t>Paysagiste pour l'opération Tucard</t>
  </si>
  <si>
    <t>Mission de géomètre dans le cadre du mandat de Francazal</t>
  </si>
  <si>
    <t>Prestations géotechnique pour le mandat de Francazal</t>
  </si>
  <si>
    <t>Mission de coordonnateur Ordonnancement, Pilotage et Coordination (OPC) pour le mandat de Francazal</t>
  </si>
  <si>
    <t>Europolia</t>
  </si>
  <si>
    <t>Prestations géotechnique dans le cadre de la réalisation des espaces publics de la 3ème ligne de métro et des AFNT</t>
  </si>
  <si>
    <t>Mission de géomètre et géodétection pour la réalisation des espaces publics et la 3ème ligne de métro et des AFNT</t>
  </si>
  <si>
    <t>Travaux de fourniture et de poses d'installations photovoltaïques pour Toulouse Métropole</t>
  </si>
  <si>
    <t>Travaux de fourniture et de poses d'installations photovoltaïques pour la ville de Tournefeuille</t>
  </si>
  <si>
    <t>Maîtrise d'œuvre pour la fourniture et la pose d'installation photovoltaïque pour la ville de Toulouse</t>
  </si>
  <si>
    <t>Travaux de fourniture et de poses d'installations photovoltaïques pour la ville de Toulouse</t>
  </si>
  <si>
    <t>Travaux de génie civil dans le cadre des AFNT</t>
  </si>
  <si>
    <t>Fourniture de tuiles photovoltaïque pour le projet de Halle des Mobilités</t>
  </si>
  <si>
    <t>Accord-cadre travaux pour le mandat de Grand Matabiau</t>
  </si>
  <si>
    <t>Travaux de réaménagement du Jardin Lapujade et des espaces publics des Herbes Folles dans le cadre du mandat de Grand Matabiau</t>
  </si>
  <si>
    <t>Travaux de réseaux humides de l'Avenue de Lyon pour l'opération de Grand Matabiau</t>
  </si>
  <si>
    <t>Travaux des espaces publics de l'Avenue Lyon et du parvis du dépose minute dans le cadre de l'opération de Grand Matabiau</t>
  </si>
  <si>
    <t>Maîtrise d'œuvre pour les démolitions des secteurs Raynal et Raisin dans le cadre de l'opération de Grand Matabiau</t>
  </si>
  <si>
    <t>Travaux de réseaux humides des rues Cazeneuve et Rivet (phase 3) dans le cadre de l'opération de Grand Matabiau</t>
  </si>
  <si>
    <t>Travaux de réseaux humides de la rue Rivet (phase 2) dans le cadre de l'opération de Grand Matabiau</t>
  </si>
  <si>
    <t>Travaux de dépollution de l'Avenue de Lyon dans le cadre de l'opération de Grand Matabiau</t>
  </si>
  <si>
    <t>Travaux de dépollution du secteur Marengo dans le cadre de l'opération de Grand Matabiau</t>
  </si>
  <si>
    <t>Mise en œuvre d'une plateforme de tri des terres pour les travaux du PASO dans le cadre de l'opération de Grand Matabiau</t>
  </si>
  <si>
    <t>Contrôle des opérations de chantier pour Grand Matabiau</t>
  </si>
  <si>
    <t>Maîtrise d'œuvre pour la rénovation de bâtiments dans le cadre de l'opération de Grand Matabiau</t>
  </si>
  <si>
    <t>Travaux de rénovation de bâtiments dans le cadre de l'opération de Grand Matabiau</t>
  </si>
  <si>
    <t>Travaux d'urbanimse tactique dans le cadre de l'opération de Grand Matabiau</t>
  </si>
  <si>
    <t>Plantations et mobilers complémentaires pour le parvis historique dans le cadre du mandat de Grand Matabiau</t>
  </si>
  <si>
    <t>Assistance à maîtrise d'ouvrage en matière commerciale pour les opérations d'Oppidea et d'Europolia</t>
  </si>
  <si>
    <t>Missions de géomètres et de géodetection pour le mandat de Grand Matabiau</t>
  </si>
  <si>
    <t>Mission d'Ordonnancement, Pilotage et Coordination (OPC) et coordination interchantier pour les opérations d'Oppidea et d'Europolia</t>
  </si>
  <si>
    <t>Mission de coordonnateur Sécurité et Protection de la Santé (SPS) pour les opérations d'Oppidea et d'Europolia</t>
  </si>
  <si>
    <t>Travaux pour le réaménagement du parking du Zenith</t>
  </si>
  <si>
    <t>Acquisition, mise en place et maintenance d'une solution de Gestion Electronique de Documents</t>
  </si>
  <si>
    <t>CHU de Toulouse</t>
  </si>
  <si>
    <t>LOCATION DE FONTAINE A EAU</t>
  </si>
  <si>
    <t>huot.d@chu-toulouse.fr</t>
  </si>
  <si>
    <t>EQUIPEMENTS DE FROID</t>
  </si>
  <si>
    <t>FRUITS ET LEGUMES</t>
  </si>
  <si>
    <t>BORNES ET CHARIOTS DE REMISE EN TEMPERATURE DES REPAS</t>
  </si>
  <si>
    <t>Déchets multifilières</t>
  </si>
  <si>
    <t>ribes.l@chu-toulouse.fr</t>
  </si>
  <si>
    <t>Consommables blanchisserie</t>
  </si>
  <si>
    <t>Articles textiles</t>
  </si>
  <si>
    <t>Hygiène et produits de santé &gt; Matériels et équipements médicaux et de laboratoire</t>
  </si>
  <si>
    <t>Articles hygiène à usage unique</t>
  </si>
  <si>
    <t>Fourniture d'EPI</t>
  </si>
  <si>
    <t>Prestations de gardiennage</t>
  </si>
  <si>
    <t>Produits lessiviels blanchisserie</t>
  </si>
  <si>
    <t>MATERIEL KINE</t>
  </si>
  <si>
    <t>fournol.b@chu-toulouse.fr</t>
  </si>
  <si>
    <t>CONCEPTION ET IMPRESSION D'IMPRIMES ET DOCUMENTS</t>
  </si>
  <si>
    <t>SACS D'INTERVENTION</t>
  </si>
  <si>
    <t>MATERIEL PEDAGOGIQUE</t>
  </si>
  <si>
    <t>MATERIEL SENSORIEL</t>
  </si>
  <si>
    <t>MOBILIER DE REEDUCATION</t>
  </si>
  <si>
    <t>LOCATION DE MATERIEL MEDICAL</t>
  </si>
  <si>
    <t>MOBILIER ET MATERIEL PETITE ENFANCE</t>
  </si>
  <si>
    <t xml:space="preserve">Maintenance des véhicules </t>
  </si>
  <si>
    <t>lopez.gu@chu-toulouse.fr</t>
  </si>
  <si>
    <t>Transports d'organes et de produits sous température dirigée</t>
  </si>
  <si>
    <t xml:space="preserve">Assistance à maitrise d'ouvrage pour la Modernisation des moyens de convoyage et de 
préparation de la plateforme LogiPharma </t>
  </si>
  <si>
    <t>Modernisation des moyens de convoyage et de préparation de la plateforme LOGIPHARMA</t>
  </si>
  <si>
    <t xml:space="preserve">Relevage personnes âgées </t>
  </si>
  <si>
    <t xml:space="preserve">Projet d’acquisition d’équipements (véhicule, climatiseur et groupe électrogène) pour améliorer l’hôpital 
mobile </t>
  </si>
  <si>
    <t>AC maintenance équipements spécifiques GHT</t>
  </si>
  <si>
    <t>jourda.pj@chu-toulouse.fr</t>
  </si>
  <si>
    <t>AC maintenance technique GHT</t>
  </si>
  <si>
    <t>forlin.b@chu-toulouse.fr</t>
  </si>
  <si>
    <t>AC Travaux GHT</t>
  </si>
  <si>
    <t>AC Prestations Intellectuelles liées au travaux GHT</t>
  </si>
  <si>
    <t>carayon.j@chu-toulouse.fr</t>
  </si>
  <si>
    <t>Transport et services connexes &gt; Pièces détachées</t>
  </si>
  <si>
    <t xml:space="preserve">Maintenance ASPI VOIRIE </t>
  </si>
  <si>
    <t>AC maintenance et entretien espaces verts GHT</t>
  </si>
  <si>
    <t>affutage outils pour le bois</t>
  </si>
  <si>
    <t xml:space="preserve">location de matériel et d'outillage </t>
  </si>
  <si>
    <t>Maintenance équipement de froid et pièces détachées</t>
  </si>
  <si>
    <t>AC SSI moyens de secours GHT</t>
  </si>
  <si>
    <t>AC maintenance ascenceurs, porte auto, appareils élévateurs et quais niveleurs GHT</t>
  </si>
  <si>
    <t>Assurances AMO</t>
  </si>
  <si>
    <t>serranodiego.m@chu-toulouse.fr</t>
  </si>
  <si>
    <t>Assurances SMUR</t>
  </si>
  <si>
    <t>Communication prestations diverses</t>
  </si>
  <si>
    <t>Sejours et loisirs thérapeutiques</t>
  </si>
  <si>
    <t>Conseil et Propriété intellectuelle DRI</t>
  </si>
  <si>
    <t>Certification ISO 9001 Pharmacie</t>
  </si>
  <si>
    <t>AC Interpretariat GHT</t>
  </si>
  <si>
    <t>détection de fuites d'eau</t>
  </si>
  <si>
    <t>HEBERGEMENT WEB ET SERVICE ASSOCIES</t>
  </si>
  <si>
    <t>gabory,a@chu-toulouse,fr</t>
  </si>
  <si>
    <t>Acquisition, Support et Suivi Logiciel de gestion des infrastructures de câblage courant faible</t>
  </si>
  <si>
    <t>Support Régie et formation File Maker Pro</t>
  </si>
  <si>
    <t>SUIVI ET SUPPORT TECHNIQUE, ACQUISITIONS ET PRESTATIONS RELATIFS A l’ENVIRONNEMENT DE GESTION DE
VOIES RADIO DU SAMU31</t>
  </si>
  <si>
    <t>FIXATION REGLABLE</t>
  </si>
  <si>
    <t>Développement d'une plateforme de eLearning pour la direction de la recherche</t>
  </si>
  <si>
    <t>rouyer,g@chu-toulouse,fr</t>
  </si>
  <si>
    <t>Refonte du Site CPIAS avec intégration du  CRAtb</t>
  </si>
  <si>
    <t>Solution de gestion des identités et des accès (IAM = Identity Access Management)</t>
  </si>
  <si>
    <t>2025 - À determiner</t>
  </si>
  <si>
    <t>Direction finances et achat public</t>
  </si>
  <si>
    <t>julien.prat@ccas-toulouse.fr</t>
  </si>
  <si>
    <t>https://tisseo.marches-publics.info</t>
  </si>
  <si>
    <t>Achats Marchés</t>
  </si>
  <si>
    <t>Objet</t>
  </si>
  <si>
    <t>Volume financier</t>
  </si>
  <si>
    <t>Entité émettrice</t>
  </si>
  <si>
    <t>Lieu d'execution</t>
  </si>
  <si>
    <t>Trimestre de consultation</t>
  </si>
  <si>
    <t>Indice de confiance</t>
  </si>
  <si>
    <t>Secteur activité</t>
  </si>
  <si>
    <t>Contact (nom)</t>
  </si>
  <si>
    <t>Contact (département)</t>
  </si>
  <si>
    <t>Contact (email)</t>
  </si>
  <si>
    <t>Contact (téléphone)</t>
  </si>
  <si>
    <t>Entretien des espaces naturels</t>
  </si>
  <si>
    <t>Ville de Blagnac</t>
  </si>
  <si>
    <t>31 - Haute-Garonne</t>
  </si>
  <si>
    <t>Daniel FERRIES</t>
  </si>
  <si>
    <t>Marchés publics</t>
  </si>
  <si>
    <t>d.ferries@mairie-blagnac.fr</t>
  </si>
  <si>
    <t>0561710849</t>
  </si>
  <si>
    <t>Plantations arborées</t>
  </si>
  <si>
    <t>Réhabilitaton du Four à briques</t>
  </si>
  <si>
    <t>Jean-Marc POLLION</t>
  </si>
  <si>
    <t>jm.pollion@mairie-blagnac.fr</t>
  </si>
  <si>
    <t>0561710723</t>
  </si>
  <si>
    <t>Fourniture de Peintures</t>
  </si>
  <si>
    <t>Cecile HIERONSENS-CAUDRON</t>
  </si>
  <si>
    <t>c.hieronsens-caudron@mairie-blagnac.fr</t>
  </si>
  <si>
    <t>0561710607</t>
  </si>
  <si>
    <t>Maintenance stores et volets roulants</t>
  </si>
  <si>
    <t>Maintenance Vitrages</t>
  </si>
  <si>
    <t xml:space="preserve">Exploitation et maintenance des équipements CVC </t>
  </si>
  <si>
    <t>Exploitation et maintenance des installations de chauffage/ventilation/climatisation et frigorifiques de la RMR et Patinoire</t>
  </si>
  <si>
    <t>Travaux d'étanchéité PPE des Dauphins</t>
  </si>
  <si>
    <t>Exploitation et maintenance des équipements de CVC des batîments communaux raccordés au réseau de chaleur</t>
  </si>
  <si>
    <t>Maintenance des dispositifs anti intrusion et vidéos de la ville</t>
  </si>
  <si>
    <t>Fournitures électriques</t>
  </si>
  <si>
    <t>Stéphane BUISSON</t>
  </si>
  <si>
    <t>s.buisson@mairie-blagnac.fr</t>
  </si>
  <si>
    <t>0561717647</t>
  </si>
  <si>
    <t>Services managés sécurité</t>
  </si>
  <si>
    <t>Surveillance ponctuelle et évenementielle</t>
  </si>
  <si>
    <t>Mélanie FRANCISCO</t>
  </si>
  <si>
    <t>m.francisco@mairie-blagnac.fr</t>
  </si>
  <si>
    <t>0561710604</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</si>
</sst>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4"/>
      <name val="Trebuchet MS"/>
      <family val="2"/>
    </font>
    <font>
      <b/>
      <sz val="14"/>
      <name val="Calibri"/>
      <family val="2"/>
    </font>
    <font>
      <sz val="14"/>
      <name val="Trebuchet MS"/>
      <family val="2"/>
    </font>
    <font>
      <b/>
      <sz val="11"/>
      <color theme="1"/>
      <name val="Arial"/>
      <family val="2"/>
    </font>
    <font>
      <sz val="11"/>
      <color theme="1"/>
      <name val="Arial"/>
      <family val="2"/>
    </font>
    <font>
      <u/>
      <sz val="11"/>
      <color theme="10"/>
      <name val="Calibri"/>
      <family val="2"/>
      <scheme val="minor"/>
    </font>
    <font>
      <u/>
      <sz val="11"/>
      <color theme="10"/>
      <name val="Arial"/>
      <family val="2"/>
    </font>
    <font>
      <sz val="11"/>
      <color rgb="FF000000"/>
      <name val="Calibri"/>
      <family val="2"/>
      <scheme val="minor"/>
    </font>
    <font>
      <sz val="11"/>
      <color theme="1"/>
      <name val="Arial"/>
    </font>
    <font>
      <sz val="11"/>
      <name val="Arial"/>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6" fillId="0" borderId="0" applyNumberFormat="0" applyFill="0" applyBorder="0" applyAlignment="0" applyProtection="0"/>
  </cellStyleXfs>
  <cellXfs count="65">
    <xf numFmtId="0" fontId="0" fillId="0" borderId="0" xfId="0"/>
    <xf numFmtId="0" fontId="1" fillId="2" borderId="1" xfId="0" applyNumberFormat="1" applyFont="1" applyFill="1" applyBorder="1" applyAlignment="1">
      <alignment horizontal="center" vertical="center" wrapText="1"/>
    </xf>
    <xf numFmtId="0" fontId="1" fillId="3" borderId="2"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3" fillId="3" borderId="4"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0" xfId="0" applyFont="1" applyAlignment="1">
      <alignment vertical="center"/>
    </xf>
    <xf numFmtId="0" fontId="5" fillId="0" borderId="6"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7" fillId="0" borderId="4" xfId="1" applyFont="1" applyBorder="1" applyAlignment="1">
      <alignment vertical="center" wrapText="1"/>
    </xf>
    <xf numFmtId="0" fontId="5" fillId="4" borderId="4" xfId="0" applyFont="1" applyFill="1" applyBorder="1" applyAlignment="1">
      <alignment vertical="center"/>
    </xf>
    <xf numFmtId="14" fontId="5" fillId="0" borderId="4" xfId="0" applyNumberFormat="1" applyFont="1" applyFill="1" applyBorder="1" applyAlignment="1">
      <alignment vertical="center"/>
    </xf>
    <xf numFmtId="0" fontId="7" fillId="0" borderId="4" xfId="1" applyFont="1" applyBorder="1" applyAlignment="1">
      <alignment vertical="center"/>
    </xf>
    <xf numFmtId="0" fontId="5" fillId="4" borderId="4" xfId="0" applyFont="1" applyFill="1" applyBorder="1" applyAlignment="1">
      <alignment vertical="center" wrapText="1"/>
    </xf>
    <xf numFmtId="0" fontId="7" fillId="4" borderId="4" xfId="1" applyFont="1" applyFill="1" applyBorder="1" applyAlignment="1">
      <alignment vertical="center" wrapText="1"/>
    </xf>
    <xf numFmtId="0" fontId="5" fillId="0" borderId="4" xfId="0" applyFont="1" applyBorder="1" applyAlignment="1">
      <alignment horizontal="center" vertical="center"/>
    </xf>
    <xf numFmtId="0" fontId="5" fillId="0" borderId="4"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0" xfId="0" applyFont="1" applyAlignment="1">
      <alignment vertical="center" wrapText="1"/>
    </xf>
    <xf numFmtId="0" fontId="5" fillId="0" borderId="4" xfId="0" applyFont="1" applyFill="1" applyBorder="1" applyAlignment="1">
      <alignment vertical="center"/>
    </xf>
    <xf numFmtId="0" fontId="5" fillId="0" borderId="7" xfId="0" applyFont="1" applyBorder="1" applyAlignment="1">
      <alignment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9" fillId="0" borderId="7" xfId="0" applyFont="1" applyBorder="1" applyAlignment="1">
      <alignment vertical="center" wrapText="1"/>
    </xf>
    <xf numFmtId="3" fontId="9" fillId="0" borderId="11" xfId="0" applyNumberFormat="1" applyFont="1" applyBorder="1" applyAlignment="1">
      <alignment vertical="center"/>
    </xf>
    <xf numFmtId="0" fontId="5" fillId="0" borderId="11" xfId="0" applyFont="1" applyBorder="1" applyAlignment="1">
      <alignment vertical="center" wrapText="1"/>
    </xf>
    <xf numFmtId="0" fontId="5" fillId="0" borderId="10" xfId="0" applyFont="1" applyBorder="1" applyAlignment="1">
      <alignment horizontal="left" vertical="center"/>
    </xf>
    <xf numFmtId="14" fontId="9" fillId="0" borderId="8" xfId="0" applyNumberFormat="1" applyFont="1" applyBorder="1" applyAlignment="1">
      <alignment horizontal="center" vertical="center"/>
    </xf>
    <xf numFmtId="0" fontId="9" fillId="0" borderId="11" xfId="0" applyFont="1" applyBorder="1" applyAlignment="1">
      <alignment horizontal="center" vertical="center"/>
    </xf>
    <xf numFmtId="0" fontId="9" fillId="0" borderId="11" xfId="0" applyFont="1" applyBorder="1" applyAlignment="1">
      <alignment vertical="center" wrapText="1"/>
    </xf>
    <xf numFmtId="0" fontId="5" fillId="0" borderId="11" xfId="0" applyFont="1" applyBorder="1" applyAlignment="1">
      <alignment vertical="center"/>
    </xf>
    <xf numFmtId="0" fontId="9" fillId="0" borderId="11" xfId="0" applyFont="1" applyBorder="1" applyAlignment="1">
      <alignment vertical="center"/>
    </xf>
    <xf numFmtId="0" fontId="6" fillId="0" borderId="11" xfId="1" applyBorder="1" applyAlignment="1">
      <alignment vertical="center" wrapText="1"/>
    </xf>
    <xf numFmtId="0" fontId="5" fillId="0" borderId="10" xfId="0" quotePrefix="1" applyFont="1" applyBorder="1" applyAlignment="1">
      <alignment vertical="center" wrapText="1"/>
    </xf>
    <xf numFmtId="0" fontId="9" fillId="0" borderId="0" xfId="0" applyFont="1" applyAlignment="1">
      <alignment vertical="center"/>
    </xf>
    <xf numFmtId="4" fontId="5" fillId="0" borderId="11" xfId="0" applyNumberFormat="1" applyFont="1" applyBorder="1" applyAlignment="1">
      <alignment vertical="center" wrapText="1"/>
    </xf>
    <xf numFmtId="14" fontId="5" fillId="0" borderId="8"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vertical="center" wrapText="1"/>
    </xf>
    <xf numFmtId="3" fontId="5" fillId="0" borderId="11" xfId="0" applyNumberFormat="1" applyFont="1" applyBorder="1" applyAlignment="1">
      <alignment vertical="center" wrapText="1"/>
    </xf>
    <xf numFmtId="0" fontId="5" fillId="0" borderId="4" xfId="0" applyFont="1" applyBorder="1" applyAlignment="1">
      <alignment horizontal="left" vertical="center"/>
    </xf>
    <xf numFmtId="14" fontId="5" fillId="0" borderId="4" xfId="0" applyNumberFormat="1" applyFont="1" applyBorder="1" applyAlignment="1">
      <alignment horizontal="center" vertical="center" wrapText="1"/>
    </xf>
    <xf numFmtId="0" fontId="10" fillId="0" borderId="4" xfId="0" applyFont="1" applyBorder="1" applyAlignment="1">
      <alignment vertical="center" wrapText="1"/>
    </xf>
    <xf numFmtId="14" fontId="9" fillId="0" borderId="4" xfId="0" applyNumberFormat="1" applyFont="1" applyBorder="1" applyAlignment="1">
      <alignment horizontal="center" vertical="center"/>
    </xf>
    <xf numFmtId="0" fontId="9" fillId="0" borderId="4" xfId="0" applyFont="1" applyBorder="1" applyAlignment="1">
      <alignment horizontal="center" vertical="center"/>
    </xf>
    <xf numFmtId="3" fontId="9" fillId="0" borderId="8" xfId="0" applyNumberFormat="1" applyFont="1" applyBorder="1" applyAlignment="1">
      <alignment vertical="center"/>
    </xf>
    <xf numFmtId="3" fontId="5" fillId="0" borderId="8" xfId="0" applyNumberFormat="1" applyFont="1" applyBorder="1" applyAlignment="1">
      <alignment vertical="center" wrapText="1"/>
    </xf>
    <xf numFmtId="0" fontId="9" fillId="0" borderId="8" xfId="0" applyFont="1" applyBorder="1" applyAlignment="1">
      <alignment vertical="center"/>
    </xf>
    <xf numFmtId="0" fontId="10" fillId="0" borderId="8" xfId="0" applyFont="1" applyBorder="1" applyAlignment="1">
      <alignment vertical="center" wrapText="1"/>
    </xf>
    <xf numFmtId="0" fontId="7" fillId="0" borderId="11" xfId="1" applyFont="1" applyBorder="1" applyAlignment="1">
      <alignment vertical="center" wrapText="1"/>
    </xf>
    <xf numFmtId="0" fontId="5" fillId="0" borderId="10" xfId="0" applyFont="1" applyBorder="1" applyAlignment="1">
      <alignment vertical="center" wrapText="1"/>
    </xf>
    <xf numFmtId="14" fontId="5" fillId="0" borderId="7" xfId="0" applyNumberFormat="1" applyFont="1" applyBorder="1" applyAlignment="1">
      <alignment horizontal="center" vertical="center"/>
    </xf>
    <xf numFmtId="0" fontId="5" fillId="0" borderId="8" xfId="0" applyFont="1" applyBorder="1" applyAlignment="1">
      <alignment horizontal="center" vertical="center"/>
    </xf>
    <xf numFmtId="3" fontId="5" fillId="0" borderId="8" xfId="0" applyNumberFormat="1" applyFont="1" applyBorder="1" applyAlignment="1">
      <alignment vertical="center"/>
    </xf>
    <xf numFmtId="14" fontId="5" fillId="0" borderId="4" xfId="0" applyNumberFormat="1" applyFont="1" applyFill="1" applyBorder="1" applyAlignment="1">
      <alignment vertical="center" wrapText="1"/>
    </xf>
    <xf numFmtId="14" fontId="8" fillId="0" borderId="4" xfId="0" applyNumberFormat="1" applyFont="1" applyFill="1" applyBorder="1" applyAlignment="1">
      <alignment horizontal="center" vertical="center"/>
    </xf>
  </cellXfs>
  <cellStyles count="2">
    <cellStyle name="Lien hypertexte" xfId="1" builtinId="8"/>
    <cellStyle name="Normal" xfId="0" builtinId="0"/>
  </cellStyles>
  <dxfs count="30">
    <dxf>
      <font>
        <strike val="0"/>
        <outline val="0"/>
        <shadow val="0"/>
        <vertAlign val="baseline"/>
        <sz val="11"/>
        <name val="Arial"/>
        <scheme val="none"/>
      </font>
      <alignment vertical="center" textRotation="0" indent="0" justifyLastLine="0" shrinkToFit="0" readingOrder="0"/>
      <border diagonalUp="0" diagonalDown="0" outline="0">
        <left style="thin">
          <color indexed="64"/>
        </left>
        <right/>
        <top style="thin">
          <color indexed="64"/>
        </top>
        <bottom/>
      </border>
    </dxf>
    <dxf>
      <font>
        <strike val="0"/>
        <outline val="0"/>
        <shadow val="0"/>
        <vertAlign val="baseline"/>
        <sz val="11"/>
        <name val="Arial"/>
        <scheme val="none"/>
      </font>
      <alignment vertical="center" textRotation="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Arial"/>
        <scheme val="none"/>
      </font>
      <alignment vertical="center" textRotation="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Arial"/>
        <scheme val="none"/>
      </font>
      <alignment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Arial"/>
        <scheme val="none"/>
      </font>
      <alignment horizontal="center" vertical="center" textRotation="0" indent="0" justifyLastLine="0" shrinkToFit="0" readingOrder="0"/>
      <border diagonalUp="0" diagonalDown="0" outline="0">
        <left/>
        <right style="thin">
          <color indexed="64"/>
        </right>
        <top style="thin">
          <color indexed="64"/>
        </top>
        <bottom/>
      </border>
    </dxf>
    <dxf>
      <font>
        <strike val="0"/>
        <outline val="0"/>
        <shadow val="0"/>
        <vertAlign val="baseline"/>
        <sz val="11"/>
        <name val="Arial"/>
        <scheme val="none"/>
      </font>
      <alignment horizontal="left" vertical="center" textRotation="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Arial"/>
        <scheme val="none"/>
      </font>
      <alignment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Arial"/>
        <scheme val="none"/>
      </font>
      <alignment vertical="center" textRotation="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Arial"/>
        <scheme val="none"/>
      </font>
      <alignment vertical="center"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alignment vertical="center" textRotation="0" indent="0" justifyLastLine="0" shrinkToFit="0" readingOrder="0"/>
      <border diagonalUp="0" diagonalDown="0" outline="0">
        <top/>
      </border>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1"/>
        <name val="Arial"/>
        <scheme val="none"/>
      </font>
      <alignment vertical="center" textRotation="0" relative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1"/>
        <name val="Arial"/>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alignment vertical="center" textRotation="0" relativeIndent="0" justifyLastLine="0" shrinkToFit="0" readingOrder="0"/>
      <border diagonalUp="0" diagonalDown="0" outline="0">
        <top/>
      </border>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i08440\Downloads\Projets_achat%20Programmation_Mairie%20Blagnac_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GRAMMATION%202025-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plate-forme-achat\ALEX\Import_Programmation_MVP_Template-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OGRAMMATION_2025_TRAUTMAN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mation"/>
      <sheetName val="Segmentation"/>
      <sheetName val="Listes"/>
    </sheetNames>
    <sheetDataSet>
      <sheetData sheetId="0"/>
      <sheetData sheetId="1">
        <row r="2">
          <cell r="A2" t="str">
            <v>Agriculture et alimentation &gt; Espaces verts</v>
          </cell>
        </row>
        <row r="3">
          <cell r="A3" t="str">
            <v>Agriculture et alimentation &gt; Denrées alimentaires</v>
          </cell>
        </row>
        <row r="4">
          <cell r="A4" t="str">
            <v>Agriculture et alimentation &gt; Services de restauration</v>
          </cell>
        </row>
        <row r="5">
          <cell r="A5" t="str">
            <v>Construction et biens immobiliers &gt; Travaux de bâtiment</v>
          </cell>
        </row>
        <row r="6">
          <cell r="A6" t="str">
            <v>Construction et biens immobiliers &gt; Travaux d'infrastructure et voirie</v>
          </cell>
        </row>
        <row r="7">
          <cell r="A7" t="str">
            <v>Construction et biens immobiliers &gt; Missions et études</v>
          </cell>
        </row>
        <row r="8">
          <cell r="A8" t="str">
            <v>Construction et biens immobiliers &gt; Maintenance des équipements immobiliers</v>
          </cell>
        </row>
        <row r="9">
          <cell r="A9" t="str">
            <v>Formations professionnelles</v>
          </cell>
        </row>
        <row r="10">
          <cell r="A10" t="str">
            <v>Energie et produits chimiques &gt; Electricité, gaz et chaleur</v>
          </cell>
        </row>
        <row r="11">
          <cell r="A11" t="str">
            <v>Energie et produits chimiques &gt; Produits pétrolier, combustible</v>
          </cell>
        </row>
        <row r="12">
          <cell r="A12" t="str">
            <v>Energie et produits chimiques &gt; Produits chimiques</v>
          </cell>
        </row>
        <row r="13">
          <cell r="A13" t="str">
            <v>Environnement et assainissement &gt; Gestion des déchets</v>
          </cell>
        </row>
        <row r="14">
          <cell r="A14" t="str">
            <v>Environnement et assainissement &gt; Eau potable</v>
          </cell>
        </row>
        <row r="15">
          <cell r="A15" t="str">
            <v>Environnement et assainissement &gt; Assainissement</v>
          </cell>
        </row>
        <row r="16">
          <cell r="A16" t="str">
            <v>Informatique, télécommunication et services connexes &gt; Fourniture de logiciel</v>
          </cell>
        </row>
        <row r="17">
          <cell r="A17" t="str">
            <v>Informatique, télécommunication et services connexes &gt; Équipements et consommables</v>
          </cell>
        </row>
        <row r="18">
          <cell r="A18" t="str">
            <v>Informatique, télécommunication et services connexes &gt; Prestations</v>
          </cell>
        </row>
        <row r="19">
          <cell r="A19" t="str">
            <v xml:space="preserve">Fournitures, matériaux et produits &gt; Matériels et matériaux de travaux </v>
          </cell>
        </row>
        <row r="20">
          <cell r="A20" t="str">
            <v xml:space="preserve">Fournitures, matériaux et produits &gt; Mobilier et fournitures de bureau </v>
          </cell>
        </row>
        <row r="21">
          <cell r="A21" t="str">
            <v xml:space="preserve">Fournitures, matériaux et produits &gt; Produits de l'habillement et industrie textile </v>
          </cell>
        </row>
        <row r="22">
          <cell r="A22" t="str">
            <v>Technologies et équipement &gt; Équipement du bâtiment</v>
          </cell>
        </row>
        <row r="23">
          <cell r="A23" t="str">
            <v>Technologies et équipement &gt; Équipement industriel et matériels d'outillage</v>
          </cell>
        </row>
        <row r="24">
          <cell r="A24" t="str">
            <v xml:space="preserve">Technologies et équipement &gt; Équipement hydraulique </v>
          </cell>
        </row>
        <row r="25">
          <cell r="A25" t="str">
            <v>Technologies et équipement &gt; Équipements de radio, télévision, scénique et télésurveillance</v>
          </cell>
        </row>
        <row r="26">
          <cell r="A26" t="str">
            <v xml:space="preserve">Technologies et équipement &gt; Instruments médicaux, de précision, d'optique et d'horlogerie </v>
          </cell>
        </row>
        <row r="27">
          <cell r="A27" t="str">
            <v xml:space="preserve">Technologies et équipement &gt; Équipements divers </v>
          </cell>
        </row>
        <row r="28">
          <cell r="A28" t="str">
            <v>Transport et services connexes &gt; Véhicules techniques et de tourisme</v>
          </cell>
        </row>
        <row r="29">
          <cell r="A29" t="str">
            <v>Transport et services connexes &gt; Pièces détachées</v>
          </cell>
        </row>
        <row r="30">
          <cell r="A30" t="str">
            <v>Transport et services connexes &gt; Services connexes liés au transport</v>
          </cell>
        </row>
        <row r="31">
          <cell r="A31" t="str">
            <v>Hygiène et produits de santé &gt; Services de nettoyage</v>
          </cell>
        </row>
        <row r="32">
          <cell r="A32" t="str">
            <v>Hygiène et produits de santé &gt; Matériels et équipements médicaux et de laboratoire</v>
          </cell>
        </row>
        <row r="33">
          <cell r="A33" t="str">
            <v>Hygiène et produits de santé &gt; Produits d'entretien</v>
          </cell>
        </row>
        <row r="34">
          <cell r="A34" t="str">
            <v>Hygiène et produits de santé &gt; Produits pharamaceutiques</v>
          </cell>
        </row>
        <row r="35">
          <cell r="A35" t="str">
            <v>Hygiène et produits de santé &gt; Services sanitaires</v>
          </cell>
        </row>
        <row r="36">
          <cell r="A36" t="str">
            <v xml:space="preserve">Autres services &gt; Services courrier et affranchissement </v>
          </cell>
        </row>
        <row r="37">
          <cell r="A37" t="str">
            <v>Autres services &gt; Services communication, marketing et événementiel</v>
          </cell>
        </row>
        <row r="38">
          <cell r="A38" t="str">
            <v>Autres services &gt; Services de santé et d'action sociale</v>
          </cell>
        </row>
        <row r="39">
          <cell r="A39" t="str">
            <v>Autres services &gt; Services récréatifs, culturels et sportifs</v>
          </cell>
        </row>
        <row r="40">
          <cell r="A40" t="str">
            <v>Autres services &gt; Etudes, conseils et assistance (hors bâtiment)</v>
          </cell>
        </row>
        <row r="41">
          <cell r="A41" t="str">
            <v>Autres services &gt; Services financiers, juridiques et connexes</v>
          </cell>
        </row>
      </sheetData>
      <sheetData sheetId="2">
        <row r="2">
          <cell r="A2">
            <v>1</v>
          </cell>
          <cell r="C2" t="str">
            <v>2022 - 3ème trimestre</v>
          </cell>
          <cell r="E2" t="str">
            <v>9 - Ariège</v>
          </cell>
          <cell r="G2" t="str">
            <v>&lt; 25K€</v>
          </cell>
          <cell r="I2" t="str">
            <v>Préfecture de région Occitanie</v>
          </cell>
        </row>
        <row r="3">
          <cell r="A3">
            <v>2</v>
          </cell>
          <cell r="C3" t="str">
            <v>2022 - 4ème trimestre</v>
          </cell>
          <cell r="E3" t="str">
            <v>11 - Aude</v>
          </cell>
          <cell r="G3" t="str">
            <v>25K€ - 50K€</v>
          </cell>
          <cell r="I3" t="str">
            <v>Région Occitanie</v>
          </cell>
        </row>
        <row r="4">
          <cell r="A4">
            <v>3</v>
          </cell>
          <cell r="C4" t="str">
            <v>2023 - 1er trimestre</v>
          </cell>
          <cell r="E4" t="str">
            <v>12 - Aveyron</v>
          </cell>
          <cell r="G4" t="str">
            <v>50K€ - 100K€</v>
          </cell>
          <cell r="I4" t="str">
            <v>Sicoval</v>
          </cell>
        </row>
        <row r="5">
          <cell r="C5" t="str">
            <v>2023 - 2ème trimestre</v>
          </cell>
          <cell r="E5" t="str">
            <v>30 - Gard</v>
          </cell>
          <cell r="G5" t="str">
            <v>100K€ - 250K€</v>
          </cell>
          <cell r="I5" t="str">
            <v>Toulouse Métropole</v>
          </cell>
        </row>
        <row r="6">
          <cell r="C6" t="str">
            <v>2023 - 3ème trimestre</v>
          </cell>
          <cell r="E6" t="str">
            <v>31 - Haute-Garonne</v>
          </cell>
          <cell r="G6" t="str">
            <v>250K€ - 500K€</v>
          </cell>
          <cell r="I6" t="str">
            <v>Ville de Toulouse</v>
          </cell>
        </row>
        <row r="7">
          <cell r="C7" t="str">
            <v>2023 - 4ème trimestre</v>
          </cell>
          <cell r="E7" t="str">
            <v>32 - Gers</v>
          </cell>
          <cell r="G7" t="str">
            <v>500K€ - 1M€</v>
          </cell>
          <cell r="I7" t="str">
            <v>Montpellier Métropole</v>
          </cell>
        </row>
        <row r="8">
          <cell r="C8" t="str">
            <v>2024 - 1er trimestre</v>
          </cell>
          <cell r="E8" t="str">
            <v>34 - Hérault</v>
          </cell>
          <cell r="G8" t="str">
            <v>&gt; 1M €</v>
          </cell>
          <cell r="I8" t="str">
            <v>Ville de Montpellier</v>
          </cell>
        </row>
        <row r="9">
          <cell r="C9" t="str">
            <v>2024 - 2ème trimestre</v>
          </cell>
          <cell r="E9" t="str">
            <v>46 - Lot</v>
          </cell>
          <cell r="I9" t="str">
            <v>Conseil Départemental 31</v>
          </cell>
        </row>
        <row r="10">
          <cell r="C10" t="str">
            <v>2024 - 3ème trimestre</v>
          </cell>
          <cell r="E10" t="str">
            <v>48 - Lozère</v>
          </cell>
          <cell r="I10" t="str">
            <v>Ville de Blagnac</v>
          </cell>
        </row>
        <row r="11">
          <cell r="C11" t="str">
            <v>2024 - 4ème trimestre</v>
          </cell>
          <cell r="E11" t="str">
            <v>65 - Hautes-Pyrénées</v>
          </cell>
          <cell r="I11" t="str">
            <v>CCAS</v>
          </cell>
        </row>
        <row r="12">
          <cell r="C12" t="str">
            <v>2025 - 1er trimestre</v>
          </cell>
          <cell r="E12" t="str">
            <v>66 - Pyrénées-Orientales</v>
          </cell>
          <cell r="I12" t="str">
            <v>CCAS/CTMR</v>
          </cell>
        </row>
        <row r="13">
          <cell r="C13" t="str">
            <v>2025 - 2ème trimestre</v>
          </cell>
          <cell r="E13" t="str">
            <v>81 - Tarn</v>
          </cell>
          <cell r="I13" t="str">
            <v>CHU de Toulouse</v>
          </cell>
        </row>
        <row r="14">
          <cell r="E14" t="str">
            <v>82 - Tarn-et-Garonne</v>
          </cell>
          <cell r="I14" t="str">
            <v>Europolia</v>
          </cell>
        </row>
        <row r="15">
          <cell r="E15" t="str">
            <v>Périmètre Occitanie</v>
          </cell>
          <cell r="I15" t="str">
            <v>Mairie de Toulouse</v>
          </cell>
        </row>
        <row r="16">
          <cell r="I16" t="str">
            <v>OPPIDEA</v>
          </cell>
        </row>
        <row r="17">
          <cell r="I17" t="str">
            <v>Tisséo Collectivités</v>
          </cell>
        </row>
        <row r="18">
          <cell r="I18" t="str">
            <v>TISSEO INGENIERIE</v>
          </cell>
        </row>
        <row r="19">
          <cell r="I19" t="str">
            <v xml:space="preserve">TISSEO VOYAGEURS </v>
          </cell>
        </row>
        <row r="20">
          <cell r="I20" t="str">
            <v>Toulouse Métropole</v>
          </cell>
        </row>
        <row r="21">
          <cell r="I21" t="str">
            <v>Toulouse Métropole / Ville de Toulouse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ULOUSE VILLE ET METROPOLE"/>
      <sheetName val="TOULOUSE METROPOLE HABITAT"/>
      <sheetName val="TISSEO INGENIERIE"/>
      <sheetName val="TISSEO VOYAGEURS"/>
      <sheetName val="TISSEO COLLECTIVITES"/>
      <sheetName val="CCAS TOULOUSE"/>
      <sheetName val="VILLE DE CUGNAUX"/>
      <sheetName val="OPPIDEA EUROPOLIA"/>
      <sheetName val="CHU TOULOUSE"/>
      <sheetName val="Segmentation"/>
      <sheetName val="Listes"/>
    </sheetNames>
    <sheetDataSet>
      <sheetData sheetId="0"/>
      <sheetData sheetId="1"/>
      <sheetData sheetId="2"/>
      <sheetData sheetId="3"/>
      <sheetData sheetId="4"/>
      <sheetData sheetId="5"/>
      <sheetData sheetId="6"/>
      <sheetData sheetId="7"/>
      <sheetData sheetId="8"/>
      <sheetData sheetId="9">
        <row r="2">
          <cell r="A2" t="str">
            <v>Agriculture et alimentation &gt; Espaces verts</v>
          </cell>
        </row>
        <row r="3">
          <cell r="A3" t="str">
            <v>Agriculture et alimentation &gt; Denrées alimentaires</v>
          </cell>
        </row>
        <row r="4">
          <cell r="A4" t="str">
            <v>Agriculture et alimentation &gt; Services de restauration</v>
          </cell>
        </row>
        <row r="5">
          <cell r="A5" t="str">
            <v>Construction et biens immobiliers &gt; Travaux de bâtiment</v>
          </cell>
        </row>
        <row r="6">
          <cell r="A6" t="str">
            <v>Construction et biens immobiliers &gt; Travaux d'infrastructure et voirie</v>
          </cell>
        </row>
        <row r="7">
          <cell r="A7" t="str">
            <v>Construction et biens immobiliers &gt; Missions et études</v>
          </cell>
        </row>
        <row r="8">
          <cell r="A8" t="str">
            <v>Construction et biens immobiliers &gt; Maintenance des équipements immobiliers</v>
          </cell>
        </row>
        <row r="9">
          <cell r="A9" t="str">
            <v>Formations professionnelles</v>
          </cell>
        </row>
        <row r="10">
          <cell r="A10" t="str">
            <v>Energie et produits chimiques &gt; Electricité, gaz et chaleur</v>
          </cell>
        </row>
        <row r="11">
          <cell r="A11" t="str">
            <v>Energie et produits chimiques &gt; Produits pétrolier, combustible</v>
          </cell>
        </row>
        <row r="12">
          <cell r="A12" t="str">
            <v>Energie et produits chimiques &gt; Produits chimiques</v>
          </cell>
        </row>
        <row r="13">
          <cell r="A13" t="str">
            <v>Environnement et assainissement &gt; Gestion des déchets</v>
          </cell>
        </row>
        <row r="14">
          <cell r="A14" t="str">
            <v>Environnement et assainissement &gt; Eau potable</v>
          </cell>
        </row>
        <row r="15">
          <cell r="A15" t="str">
            <v>Environnement et assainissement &gt; Assainissement</v>
          </cell>
        </row>
        <row r="16">
          <cell r="A16" t="str">
            <v>Informatique, télécommunication et services connexes &gt; Fourniture de logiciel</v>
          </cell>
        </row>
        <row r="17">
          <cell r="A17" t="str">
            <v>Informatique, télécommunication et services connexes &gt; Équipements et consommables</v>
          </cell>
        </row>
        <row r="18">
          <cell r="A18" t="str">
            <v>Informatique, télécommunication et services connexes &gt; Prestations</v>
          </cell>
        </row>
        <row r="19">
          <cell r="A19" t="str">
            <v xml:space="preserve">Fournitures, matériaux et produits &gt; Matériels et matériaux de travaux </v>
          </cell>
        </row>
        <row r="20">
          <cell r="A20" t="str">
            <v xml:space="preserve">Fournitures, matériaux et produits &gt; Mobilier et fournitures de bureau </v>
          </cell>
        </row>
        <row r="21">
          <cell r="A21" t="str">
            <v xml:space="preserve">Fournitures, matériaux et produits &gt; Produits de l'habillement et industrie textile </v>
          </cell>
        </row>
        <row r="22">
          <cell r="A22" t="str">
            <v>Technologies et équipement &gt; Équipement du bâtiment</v>
          </cell>
        </row>
        <row r="23">
          <cell r="A23" t="str">
            <v>Technologies et équipement &gt; Équipement industriel et matériels d'outillage</v>
          </cell>
        </row>
        <row r="24">
          <cell r="A24" t="str">
            <v xml:space="preserve">Technologies et équipement &gt; Équipement hydraulique </v>
          </cell>
        </row>
        <row r="25">
          <cell r="A25" t="str">
            <v>Technologies et équipement &gt; Équipements de radio, télévision, scénique et télésurveillance</v>
          </cell>
        </row>
        <row r="26">
          <cell r="A26" t="str">
            <v xml:space="preserve">Technologies et équipement &gt; Instruments médicaux, de précision, d'optique et d'horlogerie </v>
          </cell>
        </row>
        <row r="27">
          <cell r="A27" t="str">
            <v xml:space="preserve">Technologies et équipement &gt; Équipements divers </v>
          </cell>
        </row>
        <row r="28">
          <cell r="A28" t="str">
            <v>Transport et services connexes &gt; Véhicules techniques et de tourisme</v>
          </cell>
        </row>
        <row r="29">
          <cell r="A29" t="str">
            <v>Transport et services connexes &gt; Pièces détachées</v>
          </cell>
        </row>
        <row r="30">
          <cell r="A30" t="str">
            <v>Transport et services connexes &gt; Services connexes liés au transport</v>
          </cell>
        </row>
        <row r="31">
          <cell r="A31" t="str">
            <v>Hygiène et produits de santé &gt; Services de nettoyage</v>
          </cell>
        </row>
        <row r="32">
          <cell r="A32" t="str">
            <v>Hygiène et produits de santé &gt; Matériels et équipements médicaux et de laboratoire</v>
          </cell>
        </row>
        <row r="33">
          <cell r="A33" t="str">
            <v>Hygiène et produits de santé &gt; Produits d'entretien</v>
          </cell>
        </row>
        <row r="34">
          <cell r="A34" t="str">
            <v>Hygiène et produits de santé &gt; Produits pharamaceutiques</v>
          </cell>
        </row>
        <row r="35">
          <cell r="A35" t="str">
            <v>Hygiène et produits de santé &gt; Services sanitaires</v>
          </cell>
        </row>
        <row r="36">
          <cell r="A36" t="str">
            <v xml:space="preserve">Autres services &gt; Services courrier et affranchissement </v>
          </cell>
        </row>
        <row r="37">
          <cell r="A37" t="str">
            <v>Autres services &gt; Services communication, marketing et événementiel</v>
          </cell>
        </row>
        <row r="38">
          <cell r="A38" t="str">
            <v>Autres services &gt; Services de santé et d'action sociale</v>
          </cell>
        </row>
        <row r="39">
          <cell r="A39" t="str">
            <v>Autres services &gt; Services récréatifs, culturels et sportifs</v>
          </cell>
        </row>
        <row r="40">
          <cell r="A40" t="str">
            <v>Autres services &gt; Etudes, conseils et assistance (hors bâtiment)</v>
          </cell>
        </row>
        <row r="41">
          <cell r="A41" t="str">
            <v>Autres services &gt; Services financiers, juridiques et connexes</v>
          </cell>
        </row>
      </sheetData>
      <sheetData sheetId="10">
        <row r="2">
          <cell r="A2">
            <v>1</v>
          </cell>
          <cell r="E2" t="str">
            <v>9 - Ariège</v>
          </cell>
        </row>
        <row r="3">
          <cell r="A3">
            <v>2</v>
          </cell>
          <cell r="E3" t="str">
            <v>11 - Aude</v>
          </cell>
        </row>
        <row r="4">
          <cell r="A4">
            <v>3</v>
          </cell>
          <cell r="E4" t="str">
            <v>12 - Aveyron</v>
          </cell>
        </row>
        <row r="5">
          <cell r="E5" t="str">
            <v>30 - Gard</v>
          </cell>
        </row>
        <row r="6">
          <cell r="E6" t="str">
            <v>31 - Haute-Garonne</v>
          </cell>
        </row>
        <row r="7">
          <cell r="E7" t="str">
            <v>32 - Gers</v>
          </cell>
        </row>
        <row r="8">
          <cell r="E8" t="str">
            <v>34 - Hérault</v>
          </cell>
        </row>
        <row r="9">
          <cell r="E9" t="str">
            <v>46 - Lot</v>
          </cell>
        </row>
        <row r="10">
          <cell r="E10" t="str">
            <v>48 - Lozère</v>
          </cell>
        </row>
        <row r="11">
          <cell r="E11" t="str">
            <v>65 - Hautes-Pyrénées</v>
          </cell>
        </row>
        <row r="12">
          <cell r="E12" t="str">
            <v>66 - Pyrénées-Orientales</v>
          </cell>
        </row>
        <row r="13">
          <cell r="E13" t="str">
            <v>81 - Tarn</v>
          </cell>
        </row>
        <row r="14">
          <cell r="E14" t="str">
            <v>82 - Tarn-et-Garonne</v>
          </cell>
        </row>
        <row r="15">
          <cell r="E15" t="str">
            <v>Périmètre Occitanie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mation"/>
      <sheetName val="Segmentation"/>
      <sheetName val="Listes"/>
    </sheetNames>
    <sheetDataSet>
      <sheetData sheetId="0"/>
      <sheetData sheetId="1">
        <row r="2">
          <cell r="A2" t="str">
            <v>Agriculture et alimentation &gt; Espaces verts</v>
          </cell>
        </row>
        <row r="3">
          <cell r="A3" t="str">
            <v>Agriculture et alimentation &gt; Denrées alimentaires</v>
          </cell>
        </row>
        <row r="4">
          <cell r="A4" t="str">
            <v>Agriculture et alimentation &gt; Services de restauration</v>
          </cell>
        </row>
        <row r="5">
          <cell r="A5" t="str">
            <v>Construction et biens immobiliers &gt; Travaux de bâtiment</v>
          </cell>
        </row>
        <row r="6">
          <cell r="A6" t="str">
            <v>Construction et biens immobiliers &gt; Travaux d'infrastructure et voirie</v>
          </cell>
        </row>
        <row r="7">
          <cell r="A7" t="str">
            <v>Construction et biens immobiliers &gt; Missions et études</v>
          </cell>
        </row>
        <row r="8">
          <cell r="A8" t="str">
            <v>Construction et biens immobiliers &gt; Maintenance des équipements immobiliers</v>
          </cell>
        </row>
        <row r="9">
          <cell r="A9" t="str">
            <v>Formations professionnelles</v>
          </cell>
        </row>
        <row r="10">
          <cell r="A10" t="str">
            <v>Energie et produits chimiques &gt; Electricité, gaz et chaleur</v>
          </cell>
        </row>
        <row r="11">
          <cell r="A11" t="str">
            <v>Energie et produits chimiques &gt; Produits pétrolier, combustible</v>
          </cell>
        </row>
        <row r="12">
          <cell r="A12" t="str">
            <v>Energie et produits chimiques &gt; Produits chimiques</v>
          </cell>
        </row>
        <row r="13">
          <cell r="A13" t="str">
            <v>Environnement et assainissement &gt; Gestion des déchets</v>
          </cell>
        </row>
        <row r="14">
          <cell r="A14" t="str">
            <v>Environnement et assainissement &gt; Eau potable</v>
          </cell>
        </row>
        <row r="15">
          <cell r="A15" t="str">
            <v>Environnement et assainissement &gt; Assainissement</v>
          </cell>
        </row>
        <row r="16">
          <cell r="A16" t="str">
            <v>Informatique, télécommunication et services connexes &gt; Fourniture de logiciel</v>
          </cell>
        </row>
        <row r="17">
          <cell r="A17" t="str">
            <v>Informatique, télécommunication et services connexes &gt; Équipements et consommables</v>
          </cell>
        </row>
        <row r="18">
          <cell r="A18" t="str">
            <v>Informatique, télécommunication et services connexes &gt; Prestations</v>
          </cell>
        </row>
        <row r="19">
          <cell r="A19" t="str">
            <v xml:space="preserve">Fournitures, matériaux et produits &gt; Matériels et matériaux de travaux </v>
          </cell>
        </row>
        <row r="20">
          <cell r="A20" t="str">
            <v xml:space="preserve">Fournitures, matériaux et produits &gt; Mobilier et fournitures de bureau </v>
          </cell>
        </row>
        <row r="21">
          <cell r="A21" t="str">
            <v xml:space="preserve">Fournitures, matériaux et produits &gt; Produits de l'habillement et industrie textile </v>
          </cell>
        </row>
        <row r="22">
          <cell r="A22" t="str">
            <v>Technologies et équipement &gt; Équipement du bâtiment</v>
          </cell>
        </row>
        <row r="23">
          <cell r="A23" t="str">
            <v>Technologies et équipement &gt; Équipement industriel et matériels d'outillage</v>
          </cell>
        </row>
        <row r="24">
          <cell r="A24" t="str">
            <v xml:space="preserve">Technologies et équipement &gt; Équipement hydraulique </v>
          </cell>
        </row>
        <row r="25">
          <cell r="A25" t="str">
            <v>Technologies et équipement &gt; Équipements de radio, télévision, scénique et télésurveillance</v>
          </cell>
        </row>
        <row r="26">
          <cell r="A26" t="str">
            <v xml:space="preserve">Technologies et équipement &gt; Instruments médicaux, de précision, d'optique et d'horlogerie </v>
          </cell>
        </row>
        <row r="27">
          <cell r="A27" t="str">
            <v xml:space="preserve">Technologies et équipement &gt; Équipements divers </v>
          </cell>
        </row>
        <row r="28">
          <cell r="A28" t="str">
            <v>Transport et services connexes &gt; Véhicules techniques et de tourisme</v>
          </cell>
        </row>
        <row r="29">
          <cell r="A29" t="str">
            <v>Transport et services connexes &gt; Pièces détachées</v>
          </cell>
        </row>
        <row r="30">
          <cell r="A30" t="str">
            <v>Transport et services connexes &gt; Services connexes liés au transport</v>
          </cell>
        </row>
        <row r="31">
          <cell r="A31" t="str">
            <v>Hygiène et produits de santé &gt; Services de nettoyage</v>
          </cell>
        </row>
        <row r="32">
          <cell r="A32" t="str">
            <v>Hygiène et produits de santé &gt; Matériels et équipements médicaux et de laboratoire</v>
          </cell>
        </row>
        <row r="33">
          <cell r="A33" t="str">
            <v>Hygiène et produits de santé &gt; Produits d'entretien</v>
          </cell>
        </row>
        <row r="34">
          <cell r="A34" t="str">
            <v>Hygiène et produits de santé &gt; Produits pharamaceutiques</v>
          </cell>
        </row>
        <row r="35">
          <cell r="A35" t="str">
            <v>Hygiène et produits de santé &gt; Services sanitaires</v>
          </cell>
        </row>
        <row r="36">
          <cell r="A36" t="str">
            <v xml:space="preserve">Autres services &gt; Services courrier et affranchissement </v>
          </cell>
        </row>
        <row r="37">
          <cell r="A37" t="str">
            <v>Autres services &gt; Services communication, marketing et événementiel</v>
          </cell>
        </row>
        <row r="38">
          <cell r="A38" t="str">
            <v>Autres services &gt; Services de santé et d'action sociale</v>
          </cell>
        </row>
        <row r="39">
          <cell r="A39" t="str">
            <v>Autres services &gt; Services récréatifs, culturels et sportifs</v>
          </cell>
        </row>
        <row r="40">
          <cell r="A40" t="str">
            <v>Autres services &gt; Etudes, conseils et assistance (hors bâtiment)</v>
          </cell>
        </row>
        <row r="41">
          <cell r="A41" t="str">
            <v>Autres services &gt; Services financiers, juridiques et connexes</v>
          </cell>
        </row>
      </sheetData>
      <sheetData sheetId="2">
        <row r="2">
          <cell r="A2">
            <v>1</v>
          </cell>
          <cell r="C2">
            <v>0</v>
          </cell>
          <cell r="E2" t="str">
            <v>9 - Ariège</v>
          </cell>
          <cell r="K2" t="str">
            <v>Toulouse Métropôle</v>
          </cell>
        </row>
        <row r="3">
          <cell r="C3">
            <v>0</v>
          </cell>
          <cell r="E3" t="str">
            <v>11 - Aude</v>
          </cell>
          <cell r="K3" t="str">
            <v>Ville de Toulouse</v>
          </cell>
        </row>
        <row r="4">
          <cell r="C4">
            <v>0</v>
          </cell>
          <cell r="E4" t="str">
            <v>12 - Aveyron</v>
          </cell>
          <cell r="K4" t="str">
            <v>Conseil départemental 31</v>
          </cell>
        </row>
        <row r="5">
          <cell r="C5">
            <v>0</v>
          </cell>
          <cell r="E5" t="str">
            <v>30 - Gard</v>
          </cell>
          <cell r="K5" t="str">
            <v>Conseil régional Occitanie</v>
          </cell>
        </row>
        <row r="6">
          <cell r="C6" t="str">
            <v>1er trim 2019</v>
          </cell>
          <cell r="E6" t="str">
            <v>31 - Haute-Garonne</v>
          </cell>
          <cell r="K6" t="str">
            <v>CCI de Toulouse</v>
          </cell>
        </row>
        <row r="7">
          <cell r="C7" t="str">
            <v>2e trim 2019</v>
          </cell>
          <cell r="E7" t="str">
            <v>32 - Gers</v>
          </cell>
          <cell r="K7" t="str">
            <v>CCI de Montpellier</v>
          </cell>
        </row>
        <row r="8">
          <cell r="C8" t="str">
            <v>3e trim 2019</v>
          </cell>
          <cell r="E8" t="str">
            <v>34 - Hérault</v>
          </cell>
          <cell r="K8" t="str">
            <v>Montpellier Métropôle</v>
          </cell>
        </row>
        <row r="9">
          <cell r="C9" t="str">
            <v>4e trim 2019</v>
          </cell>
          <cell r="E9" t="str">
            <v>46 - Lot</v>
          </cell>
          <cell r="K9" t="str">
            <v>Ville de Montpellier</v>
          </cell>
        </row>
        <row r="10">
          <cell r="C10" t="str">
            <v>1er trim 2020</v>
          </cell>
          <cell r="E10" t="str">
            <v>48 - Lozère</v>
          </cell>
          <cell r="K10" t="str">
            <v xml:space="preserve">Ville de Blagnac </v>
          </cell>
        </row>
        <row r="11">
          <cell r="C11" t="str">
            <v>2e trim 2020</v>
          </cell>
          <cell r="E11" t="str">
            <v>65 - Hautes-Pyrénées</v>
          </cell>
          <cell r="K11" t="str">
            <v>Préfecture de région Occitanie</v>
          </cell>
        </row>
        <row r="12">
          <cell r="C12" t="str">
            <v>3e trim 2020</v>
          </cell>
          <cell r="E12" t="str">
            <v>66 - Pyrénées-Orientales</v>
          </cell>
          <cell r="K12" t="str">
            <v>Sicoval</v>
          </cell>
        </row>
        <row r="13">
          <cell r="C13" t="str">
            <v>4e trim 2020</v>
          </cell>
          <cell r="E13" t="str">
            <v>81 - Tarn</v>
          </cell>
          <cell r="K13">
            <v>0</v>
          </cell>
        </row>
        <row r="14">
          <cell r="C14" t="str">
            <v>1er trim 2021</v>
          </cell>
          <cell r="E14" t="str">
            <v>82 - Tarn-et-Garonne</v>
          </cell>
          <cell r="K14">
            <v>0</v>
          </cell>
        </row>
        <row r="15">
          <cell r="C15" t="str">
            <v>2e trim 2021</v>
          </cell>
          <cell r="E15" t="str">
            <v>Périmètre Occitanie</v>
          </cell>
          <cell r="K15">
            <v>0</v>
          </cell>
        </row>
        <row r="16">
          <cell r="C16" t="str">
            <v>3e trim 2021</v>
          </cell>
          <cell r="K16">
            <v>0</v>
          </cell>
        </row>
        <row r="17">
          <cell r="C17" t="str">
            <v>4e trim 2021</v>
          </cell>
          <cell r="K1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mation"/>
      <sheetName val="Listes"/>
    </sheetNames>
    <sheetDataSet>
      <sheetData sheetId="0"/>
      <sheetData sheetId="1"/>
    </sheetDataSet>
  </externalBook>
</externalLink>
</file>

<file path=xl/tables/table1.xml><?xml version="1.0" encoding="utf-8"?>
<table xmlns="http://schemas.openxmlformats.org/spreadsheetml/2006/main" id="3" name="Tableau14" displayName="Tableau14" ref="E1:J349" totalsRowShown="0" headerRowDxfId="26" dataDxfId="24" headerRowBorderDxfId="25" tableBorderDxfId="23" totalsRowBorderDxfId="22">
  <autoFilter ref="E1:J349"/>
  <tableColumns count="6">
    <tableColumn id="1" name="OBJET DU MARCHE" dataDxfId="21"/>
    <tableColumn id="2" name="TRIMESTRE PREVISIONNEL DE CONSULTATION" dataDxfId="20"/>
    <tableColumn id="6" name="NIVEAU DE FIABILITE DU CALENDRIER" dataDxfId="19"/>
    <tableColumn id="8" name="DIRECTION" dataDxfId="18"/>
    <tableColumn id="4" name="CONTACT" dataDxfId="17"/>
    <tableColumn id="10" name="MAIL" dataDxfId="16" dataCellStyle="Lien hypertexte"/>
  </tableColumns>
  <tableStyleInfo name="TableStyleLight10" showFirstColumn="0" showLastColumn="0" showRowStripes="1" showColumnStripes="0"/>
</table>
</file>

<file path=xl/tables/table2.xml><?xml version="1.0" encoding="utf-8"?>
<table xmlns="http://schemas.openxmlformats.org/spreadsheetml/2006/main" id="4" name="Tableau15" displayName="Tableau15" ref="A1:K45" totalsRowShown="0" headerRowDxfId="15" dataDxfId="13" headerRowBorderDxfId="14" tableBorderDxfId="12" totalsRowBorderDxfId="11">
  <tableColumns count="11">
    <tableColumn id="1" name="Objet" dataDxfId="10"/>
    <tableColumn id="2" name="Volume financier" dataDxfId="9"/>
    <tableColumn id="3" name="Entité émettrice" dataDxfId="8"/>
    <tableColumn id="4" name="Lieu d'execution" dataDxfId="7"/>
    <tableColumn id="5" name="Trimestre de consultation" dataDxfId="6"/>
    <tableColumn id="6" name="Indice de confiance" dataDxfId="5"/>
    <tableColumn id="7" name="Secteur activité" dataDxfId="4"/>
    <tableColumn id="8" name="Contact (nom)" dataDxfId="3"/>
    <tableColumn id="9" name="Contact (département)" dataDxfId="2"/>
    <tableColumn id="10" name="Contact (email)" dataDxfId="1" dataCellStyle="Lien hypertexte"/>
    <tableColumn id="11" name="Contact (téléphone)" dataDxfId="0"/>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8" Type="http://schemas.openxmlformats.org/officeDocument/2006/relationships/hyperlink" Target="mailto:jm.pollion@mairie-blagnac.fr" TargetMode="External"/><Relationship Id="rId13" Type="http://schemas.openxmlformats.org/officeDocument/2006/relationships/hyperlink" Target="mailto:d.ferries@mairie-blagnac.fr" TargetMode="External"/><Relationship Id="rId18" Type="http://schemas.openxmlformats.org/officeDocument/2006/relationships/comments" Target="../comments1.xml"/><Relationship Id="rId3" Type="http://schemas.openxmlformats.org/officeDocument/2006/relationships/hyperlink" Target="mailto:jm.pollion@mairie-blagnac.fr" TargetMode="External"/><Relationship Id="rId7" Type="http://schemas.openxmlformats.org/officeDocument/2006/relationships/hyperlink" Target="mailto:jm.pollion@mairie-blagnac.fr" TargetMode="External"/><Relationship Id="rId12" Type="http://schemas.openxmlformats.org/officeDocument/2006/relationships/hyperlink" Target="mailto:d.ferries@mairie-blagnac.fr" TargetMode="External"/><Relationship Id="rId17" Type="http://schemas.openxmlformats.org/officeDocument/2006/relationships/table" Target="../tables/table2.xml"/><Relationship Id="rId2" Type="http://schemas.openxmlformats.org/officeDocument/2006/relationships/hyperlink" Target="mailto:c.hieronsens-caudron@mairie-blagnac.fr" TargetMode="External"/><Relationship Id="rId16" Type="http://schemas.openxmlformats.org/officeDocument/2006/relationships/vmlDrawing" Target="../drawings/vmlDrawing1.vml"/><Relationship Id="rId1" Type="http://schemas.openxmlformats.org/officeDocument/2006/relationships/hyperlink" Target="mailto:jm.pollion@mairie-blagnac.fr" TargetMode="External"/><Relationship Id="rId6" Type="http://schemas.openxmlformats.org/officeDocument/2006/relationships/hyperlink" Target="mailto:jm.pollion@mairie-blagnac.fr" TargetMode="External"/><Relationship Id="rId11" Type="http://schemas.openxmlformats.org/officeDocument/2006/relationships/hyperlink" Target="mailto:d.ferries@mairie-blagnac.fr" TargetMode="External"/><Relationship Id="rId5" Type="http://schemas.openxmlformats.org/officeDocument/2006/relationships/hyperlink" Target="mailto:jm.pollion@mairie-blagnac.fr" TargetMode="External"/><Relationship Id="rId15" Type="http://schemas.openxmlformats.org/officeDocument/2006/relationships/printerSettings" Target="../printerSettings/printerSettings1.bin"/><Relationship Id="rId10" Type="http://schemas.openxmlformats.org/officeDocument/2006/relationships/hyperlink" Target="mailto:m.francisco@mairie-blagnac.fr" TargetMode="External"/><Relationship Id="rId4" Type="http://schemas.openxmlformats.org/officeDocument/2006/relationships/hyperlink" Target="mailto:jm.pollion@mairie-blagnac.fr" TargetMode="External"/><Relationship Id="rId9" Type="http://schemas.openxmlformats.org/officeDocument/2006/relationships/hyperlink" Target="mailto:s.buisson@mairie-blagnac.fr" TargetMode="External"/><Relationship Id="rId14" Type="http://schemas.openxmlformats.org/officeDocument/2006/relationships/hyperlink" Target="mailto:d.ferries@mairie-blagnac.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9"/>
  <sheetViews>
    <sheetView workbookViewId="0">
      <selection activeCell="C4" sqref="C4"/>
    </sheetView>
  </sheetViews>
  <sheetFormatPr baseColWidth="10" defaultRowHeight="14.4" x14ac:dyDescent="0.3"/>
  <cols>
    <col min="1" max="1" width="36.33203125" bestFit="1" customWidth="1"/>
    <col min="2" max="2" width="24.33203125" bestFit="1" customWidth="1"/>
    <col min="3" max="3" width="84.44140625" bestFit="1" customWidth="1"/>
    <col min="4" max="4" width="15.44140625" bestFit="1" customWidth="1"/>
    <col min="5" max="5" width="63.44140625" customWidth="1"/>
    <col min="6" max="6" width="21" bestFit="1" customWidth="1"/>
    <col min="7" max="7" width="15.33203125" bestFit="1" customWidth="1"/>
    <col min="8" max="8" width="48.44140625" bestFit="1" customWidth="1"/>
    <col min="9" max="9" width="15.44140625" bestFit="1" customWidth="1"/>
    <col min="10" max="10" width="44.6640625" bestFit="1" customWidth="1"/>
  </cols>
  <sheetData>
    <row r="1" spans="1:10" ht="108" x14ac:dyDescent="0.3">
      <c r="A1" s="1" t="s">
        <v>0</v>
      </c>
      <c r="B1" s="2" t="s">
        <v>1</v>
      </c>
      <c r="C1" s="2" t="s">
        <v>2</v>
      </c>
      <c r="D1" s="3" t="s">
        <v>3</v>
      </c>
      <c r="E1" s="4" t="s">
        <v>4</v>
      </c>
      <c r="F1" s="4" t="s">
        <v>5</v>
      </c>
      <c r="G1" s="4" t="s">
        <v>6</v>
      </c>
      <c r="H1" s="5" t="s">
        <v>7</v>
      </c>
      <c r="I1" s="6" t="s">
        <v>8</v>
      </c>
      <c r="J1" s="7" t="s">
        <v>9</v>
      </c>
    </row>
    <row r="2" spans="1:10" ht="27.6" x14ac:dyDescent="0.3">
      <c r="A2" s="9" t="s">
        <v>10</v>
      </c>
      <c r="B2" s="26" t="s">
        <v>11</v>
      </c>
      <c r="C2" s="10" t="s">
        <v>12</v>
      </c>
      <c r="D2" s="11" t="s">
        <v>13</v>
      </c>
      <c r="E2" s="12" t="s">
        <v>14</v>
      </c>
      <c r="F2" s="26" t="s">
        <v>106</v>
      </c>
      <c r="G2" s="13">
        <v>2</v>
      </c>
      <c r="H2" s="10" t="s">
        <v>16</v>
      </c>
      <c r="I2" s="12" t="s">
        <v>17</v>
      </c>
      <c r="J2" s="14" t="s">
        <v>18</v>
      </c>
    </row>
    <row r="3" spans="1:10" ht="27.6" x14ac:dyDescent="0.3">
      <c r="A3" s="9" t="s">
        <v>10</v>
      </c>
      <c r="B3" s="26" t="s">
        <v>19</v>
      </c>
      <c r="C3" s="10" t="s">
        <v>12</v>
      </c>
      <c r="D3" s="11" t="s">
        <v>13</v>
      </c>
      <c r="E3" s="12" t="s">
        <v>20</v>
      </c>
      <c r="F3" s="26" t="s">
        <v>106</v>
      </c>
      <c r="G3" s="13">
        <v>2</v>
      </c>
      <c r="H3" s="10" t="s">
        <v>16</v>
      </c>
      <c r="I3" s="12" t="s">
        <v>17</v>
      </c>
      <c r="J3" s="14" t="s">
        <v>18</v>
      </c>
    </row>
    <row r="4" spans="1:10" ht="27.6" x14ac:dyDescent="0.3">
      <c r="A4" s="9" t="s">
        <v>10</v>
      </c>
      <c r="B4" s="26" t="s">
        <v>21</v>
      </c>
      <c r="C4" s="10" t="s">
        <v>12</v>
      </c>
      <c r="D4" s="11" t="s">
        <v>13</v>
      </c>
      <c r="E4" s="12" t="s">
        <v>22</v>
      </c>
      <c r="F4" s="26" t="s">
        <v>106</v>
      </c>
      <c r="G4" s="13">
        <v>2</v>
      </c>
      <c r="H4" s="10" t="s">
        <v>16</v>
      </c>
      <c r="I4" s="12" t="s">
        <v>17</v>
      </c>
      <c r="J4" s="14" t="s">
        <v>18</v>
      </c>
    </row>
    <row r="5" spans="1:10" ht="27.6" x14ac:dyDescent="0.3">
      <c r="A5" s="9" t="s">
        <v>10</v>
      </c>
      <c r="B5" s="26" t="s">
        <v>21</v>
      </c>
      <c r="C5" s="10" t="s">
        <v>12</v>
      </c>
      <c r="D5" s="11" t="s">
        <v>13</v>
      </c>
      <c r="E5" s="12" t="s">
        <v>23</v>
      </c>
      <c r="F5" s="26" t="s">
        <v>106</v>
      </c>
      <c r="G5" s="13">
        <v>2</v>
      </c>
      <c r="H5" s="10" t="s">
        <v>16</v>
      </c>
      <c r="I5" s="12" t="s">
        <v>17</v>
      </c>
      <c r="J5" s="14" t="s">
        <v>18</v>
      </c>
    </row>
    <row r="6" spans="1:10" ht="27.6" x14ac:dyDescent="0.3">
      <c r="A6" s="9" t="s">
        <v>10</v>
      </c>
      <c r="B6" s="26" t="s">
        <v>24</v>
      </c>
      <c r="C6" s="10" t="s">
        <v>12</v>
      </c>
      <c r="D6" s="11" t="s">
        <v>13</v>
      </c>
      <c r="E6" s="12" t="s">
        <v>25</v>
      </c>
      <c r="F6" s="26" t="s">
        <v>106</v>
      </c>
      <c r="G6" s="13">
        <v>2</v>
      </c>
      <c r="H6" s="10" t="s">
        <v>16</v>
      </c>
      <c r="I6" s="12" t="s">
        <v>17</v>
      </c>
      <c r="J6" s="14" t="s">
        <v>18</v>
      </c>
    </row>
    <row r="7" spans="1:10" ht="27.6" x14ac:dyDescent="0.3">
      <c r="A7" s="9" t="s">
        <v>10</v>
      </c>
      <c r="B7" s="26" t="s">
        <v>11</v>
      </c>
      <c r="C7" s="10" t="s">
        <v>26</v>
      </c>
      <c r="D7" s="11" t="s">
        <v>27</v>
      </c>
      <c r="E7" s="12" t="s">
        <v>28</v>
      </c>
      <c r="F7" s="26" t="s">
        <v>106</v>
      </c>
      <c r="G7" s="13">
        <v>2</v>
      </c>
      <c r="H7" s="10" t="s">
        <v>16</v>
      </c>
      <c r="I7" s="12" t="s">
        <v>17</v>
      </c>
      <c r="J7" s="14" t="s">
        <v>18</v>
      </c>
    </row>
    <row r="8" spans="1:10" ht="27.6" x14ac:dyDescent="0.3">
      <c r="A8" s="9" t="s">
        <v>10</v>
      </c>
      <c r="B8" s="26" t="s">
        <v>24</v>
      </c>
      <c r="C8" s="10" t="s">
        <v>12</v>
      </c>
      <c r="D8" s="11" t="s">
        <v>13</v>
      </c>
      <c r="E8" s="12" t="s">
        <v>29</v>
      </c>
      <c r="F8" s="63" t="s">
        <v>30</v>
      </c>
      <c r="G8" s="13">
        <v>2</v>
      </c>
      <c r="H8" s="10" t="s">
        <v>16</v>
      </c>
      <c r="I8" s="12" t="s">
        <v>17</v>
      </c>
      <c r="J8" s="14" t="s">
        <v>18</v>
      </c>
    </row>
    <row r="9" spans="1:10" ht="27.6" x14ac:dyDescent="0.3">
      <c r="A9" s="9" t="s">
        <v>10</v>
      </c>
      <c r="B9" s="26" t="s">
        <v>31</v>
      </c>
      <c r="C9" s="10" t="s">
        <v>12</v>
      </c>
      <c r="D9" s="11" t="s">
        <v>13</v>
      </c>
      <c r="E9" s="12" t="s">
        <v>32</v>
      </c>
      <c r="F9" s="63" t="s">
        <v>33</v>
      </c>
      <c r="G9" s="13">
        <v>2</v>
      </c>
      <c r="H9" s="10" t="s">
        <v>16</v>
      </c>
      <c r="I9" s="12" t="s">
        <v>17</v>
      </c>
      <c r="J9" s="14" t="s">
        <v>18</v>
      </c>
    </row>
    <row r="10" spans="1:10" ht="27.6" x14ac:dyDescent="0.3">
      <c r="A10" s="9" t="s">
        <v>10</v>
      </c>
      <c r="B10" s="26" t="s">
        <v>21</v>
      </c>
      <c r="C10" s="10" t="s">
        <v>12</v>
      </c>
      <c r="D10" s="11" t="s">
        <v>13</v>
      </c>
      <c r="E10" s="12" t="s">
        <v>34</v>
      </c>
      <c r="F10" s="63" t="s">
        <v>35</v>
      </c>
      <c r="G10" s="13">
        <v>2</v>
      </c>
      <c r="H10" s="10" t="s">
        <v>16</v>
      </c>
      <c r="I10" s="12" t="s">
        <v>17</v>
      </c>
      <c r="J10" s="14" t="s">
        <v>18</v>
      </c>
    </row>
    <row r="11" spans="1:10" ht="27.6" x14ac:dyDescent="0.3">
      <c r="A11" s="9" t="s">
        <v>10</v>
      </c>
      <c r="B11" s="26" t="s">
        <v>24</v>
      </c>
      <c r="C11" s="10" t="s">
        <v>36</v>
      </c>
      <c r="D11" s="11" t="s">
        <v>37</v>
      </c>
      <c r="E11" s="12" t="s">
        <v>38</v>
      </c>
      <c r="F11" s="63" t="s">
        <v>35</v>
      </c>
      <c r="G11" s="13">
        <v>2</v>
      </c>
      <c r="H11" s="10" t="s">
        <v>16</v>
      </c>
      <c r="I11" s="12" t="s">
        <v>17</v>
      </c>
      <c r="J11" s="14" t="s">
        <v>18</v>
      </c>
    </row>
    <row r="12" spans="1:10" ht="27.6" x14ac:dyDescent="0.3">
      <c r="A12" s="9" t="s">
        <v>10</v>
      </c>
      <c r="B12" s="26" t="s">
        <v>21</v>
      </c>
      <c r="C12" s="10" t="s">
        <v>26</v>
      </c>
      <c r="D12" s="11" t="s">
        <v>27</v>
      </c>
      <c r="E12" s="12" t="s">
        <v>39</v>
      </c>
      <c r="F12" s="63" t="s">
        <v>35</v>
      </c>
      <c r="G12" s="13">
        <v>2</v>
      </c>
      <c r="H12" s="10" t="s">
        <v>16</v>
      </c>
      <c r="I12" s="12" t="s">
        <v>17</v>
      </c>
      <c r="J12" s="14" t="s">
        <v>18</v>
      </c>
    </row>
    <row r="13" spans="1:10" ht="27.6" x14ac:dyDescent="0.3">
      <c r="A13" s="9" t="s">
        <v>10</v>
      </c>
      <c r="B13" s="26" t="s">
        <v>40</v>
      </c>
      <c r="C13" s="10" t="s">
        <v>12</v>
      </c>
      <c r="D13" s="11" t="s">
        <v>13</v>
      </c>
      <c r="E13" s="12" t="s">
        <v>41</v>
      </c>
      <c r="F13" s="63" t="s">
        <v>35</v>
      </c>
      <c r="G13" s="13">
        <v>2</v>
      </c>
      <c r="H13" s="10" t="s">
        <v>16</v>
      </c>
      <c r="I13" s="12" t="s">
        <v>17</v>
      </c>
      <c r="J13" s="14" t="s">
        <v>18</v>
      </c>
    </row>
    <row r="14" spans="1:10" ht="27.6" x14ac:dyDescent="0.3">
      <c r="A14" s="9" t="s">
        <v>10</v>
      </c>
      <c r="B14" s="26" t="s">
        <v>21</v>
      </c>
      <c r="C14" s="10" t="s">
        <v>42</v>
      </c>
      <c r="D14" s="11" t="s">
        <v>27</v>
      </c>
      <c r="E14" s="12" t="s">
        <v>43</v>
      </c>
      <c r="F14" s="63" t="s">
        <v>35</v>
      </c>
      <c r="G14" s="13">
        <v>2</v>
      </c>
      <c r="H14" s="10" t="s">
        <v>16</v>
      </c>
      <c r="I14" s="12" t="s">
        <v>17</v>
      </c>
      <c r="J14" s="14" t="s">
        <v>18</v>
      </c>
    </row>
    <row r="15" spans="1:10" ht="27.6" x14ac:dyDescent="0.3">
      <c r="A15" s="9" t="s">
        <v>10</v>
      </c>
      <c r="B15" s="26" t="s">
        <v>21</v>
      </c>
      <c r="C15" s="10" t="s">
        <v>42</v>
      </c>
      <c r="D15" s="11" t="s">
        <v>27</v>
      </c>
      <c r="E15" s="12" t="s">
        <v>44</v>
      </c>
      <c r="F15" s="63" t="s">
        <v>35</v>
      </c>
      <c r="G15" s="13">
        <v>2</v>
      </c>
      <c r="H15" s="10" t="s">
        <v>16</v>
      </c>
      <c r="I15" s="12" t="s">
        <v>17</v>
      </c>
      <c r="J15" s="14" t="s">
        <v>18</v>
      </c>
    </row>
    <row r="16" spans="1:10" ht="27.6" x14ac:dyDescent="0.3">
      <c r="A16" s="9" t="s">
        <v>10</v>
      </c>
      <c r="B16" s="26" t="s">
        <v>21</v>
      </c>
      <c r="C16" s="10" t="s">
        <v>45</v>
      </c>
      <c r="D16" s="11" t="s">
        <v>27</v>
      </c>
      <c r="E16" s="12" t="s">
        <v>46</v>
      </c>
      <c r="F16" s="63" t="s">
        <v>35</v>
      </c>
      <c r="G16" s="13">
        <v>2</v>
      </c>
      <c r="H16" s="10" t="s">
        <v>16</v>
      </c>
      <c r="I16" s="12" t="s">
        <v>17</v>
      </c>
      <c r="J16" s="14" t="s">
        <v>18</v>
      </c>
    </row>
    <row r="17" spans="1:10" ht="27.6" x14ac:dyDescent="0.3">
      <c r="A17" s="9" t="s">
        <v>10</v>
      </c>
      <c r="B17" s="26" t="s">
        <v>11</v>
      </c>
      <c r="C17" s="10" t="s">
        <v>47</v>
      </c>
      <c r="D17" s="11" t="s">
        <v>27</v>
      </c>
      <c r="E17" s="12" t="s">
        <v>48</v>
      </c>
      <c r="F17" s="63" t="s">
        <v>35</v>
      </c>
      <c r="G17" s="13">
        <v>2</v>
      </c>
      <c r="H17" s="10" t="s">
        <v>16</v>
      </c>
      <c r="I17" s="12" t="s">
        <v>17</v>
      </c>
      <c r="J17" s="14" t="s">
        <v>18</v>
      </c>
    </row>
    <row r="18" spans="1:10" ht="27.6" x14ac:dyDescent="0.3">
      <c r="A18" s="9" t="s">
        <v>10</v>
      </c>
      <c r="B18" s="26" t="s">
        <v>21</v>
      </c>
      <c r="C18" s="10" t="s">
        <v>50</v>
      </c>
      <c r="D18" s="11" t="s">
        <v>27</v>
      </c>
      <c r="E18" s="12" t="s">
        <v>51</v>
      </c>
      <c r="F18" s="63" t="s">
        <v>35</v>
      </c>
      <c r="G18" s="13">
        <v>2</v>
      </c>
      <c r="H18" s="10" t="s">
        <v>16</v>
      </c>
      <c r="I18" s="12" t="s">
        <v>17</v>
      </c>
      <c r="J18" s="14" t="s">
        <v>18</v>
      </c>
    </row>
    <row r="19" spans="1:10" ht="27.6" x14ac:dyDescent="0.3">
      <c r="A19" s="9" t="s">
        <v>10</v>
      </c>
      <c r="B19" s="26" t="s">
        <v>19</v>
      </c>
      <c r="C19" s="10" t="s">
        <v>50</v>
      </c>
      <c r="D19" s="11" t="s">
        <v>27</v>
      </c>
      <c r="E19" s="12" t="s">
        <v>52</v>
      </c>
      <c r="F19" s="26" t="s">
        <v>30</v>
      </c>
      <c r="G19" s="13">
        <v>2</v>
      </c>
      <c r="H19" s="10" t="s">
        <v>16</v>
      </c>
      <c r="I19" s="12" t="s">
        <v>17</v>
      </c>
      <c r="J19" s="14" t="s">
        <v>18</v>
      </c>
    </row>
    <row r="20" spans="1:10" ht="41.4" x14ac:dyDescent="0.3">
      <c r="A20" s="9" t="s">
        <v>10</v>
      </c>
      <c r="B20" s="26" t="s">
        <v>40</v>
      </c>
      <c r="C20" s="10" t="s">
        <v>53</v>
      </c>
      <c r="D20" s="11" t="s">
        <v>27</v>
      </c>
      <c r="E20" s="12" t="s">
        <v>54</v>
      </c>
      <c r="F20" s="63" t="s">
        <v>35</v>
      </c>
      <c r="G20" s="13">
        <v>2</v>
      </c>
      <c r="H20" s="10" t="s">
        <v>16</v>
      </c>
      <c r="I20" s="12" t="s">
        <v>17</v>
      </c>
      <c r="J20" s="14" t="s">
        <v>18</v>
      </c>
    </row>
    <row r="21" spans="1:10" ht="27.6" x14ac:dyDescent="0.3">
      <c r="A21" s="9" t="s">
        <v>10</v>
      </c>
      <c r="B21" s="26" t="s">
        <v>40</v>
      </c>
      <c r="C21" s="10" t="s">
        <v>55</v>
      </c>
      <c r="D21" s="11" t="s">
        <v>27</v>
      </c>
      <c r="E21" s="12" t="s">
        <v>56</v>
      </c>
      <c r="F21" s="63" t="s">
        <v>35</v>
      </c>
      <c r="G21" s="13">
        <v>2</v>
      </c>
      <c r="H21" s="10" t="s">
        <v>16</v>
      </c>
      <c r="I21" s="12" t="s">
        <v>17</v>
      </c>
      <c r="J21" s="14" t="s">
        <v>18</v>
      </c>
    </row>
    <row r="22" spans="1:10" ht="27.6" x14ac:dyDescent="0.3">
      <c r="A22" s="9" t="s">
        <v>10</v>
      </c>
      <c r="B22" s="26" t="s">
        <v>19</v>
      </c>
      <c r="C22" s="10" t="s">
        <v>50</v>
      </c>
      <c r="D22" s="11" t="s">
        <v>27</v>
      </c>
      <c r="E22" s="12" t="s">
        <v>57</v>
      </c>
      <c r="F22" s="63" t="s">
        <v>35</v>
      </c>
      <c r="G22" s="13">
        <v>2</v>
      </c>
      <c r="H22" s="10" t="s">
        <v>16</v>
      </c>
      <c r="I22" s="12" t="s">
        <v>17</v>
      </c>
      <c r="J22" s="14" t="s">
        <v>18</v>
      </c>
    </row>
    <row r="23" spans="1:10" ht="27.6" x14ac:dyDescent="0.3">
      <c r="A23" s="9" t="s">
        <v>10</v>
      </c>
      <c r="B23" s="26" t="s">
        <v>40</v>
      </c>
      <c r="C23" s="10" t="s">
        <v>26</v>
      </c>
      <c r="D23" s="11" t="s">
        <v>27</v>
      </c>
      <c r="E23" s="12" t="s">
        <v>58</v>
      </c>
      <c r="F23" s="63" t="s">
        <v>35</v>
      </c>
      <c r="G23" s="13">
        <v>2</v>
      </c>
      <c r="H23" s="10" t="s">
        <v>16</v>
      </c>
      <c r="I23" s="12" t="s">
        <v>17</v>
      </c>
      <c r="J23" s="14" t="s">
        <v>18</v>
      </c>
    </row>
    <row r="24" spans="1:10" ht="27.6" x14ac:dyDescent="0.3">
      <c r="A24" s="9" t="s">
        <v>10</v>
      </c>
      <c r="B24" s="26" t="s">
        <v>59</v>
      </c>
      <c r="C24" s="10" t="s">
        <v>26</v>
      </c>
      <c r="D24" s="11" t="s">
        <v>27</v>
      </c>
      <c r="E24" s="12" t="s">
        <v>60</v>
      </c>
      <c r="F24" s="63" t="s">
        <v>35</v>
      </c>
      <c r="G24" s="13">
        <v>2</v>
      </c>
      <c r="H24" s="10" t="s">
        <v>16</v>
      </c>
      <c r="I24" s="12" t="s">
        <v>17</v>
      </c>
      <c r="J24" s="14" t="s">
        <v>18</v>
      </c>
    </row>
    <row r="25" spans="1:10" ht="27.6" x14ac:dyDescent="0.3">
      <c r="A25" s="9" t="s">
        <v>10</v>
      </c>
      <c r="B25" s="26" t="s">
        <v>61</v>
      </c>
      <c r="C25" s="10" t="s">
        <v>50</v>
      </c>
      <c r="D25" s="11" t="s">
        <v>27</v>
      </c>
      <c r="E25" s="12" t="s">
        <v>62</v>
      </c>
      <c r="F25" s="63" t="s">
        <v>35</v>
      </c>
      <c r="G25" s="13">
        <v>2</v>
      </c>
      <c r="H25" s="10" t="s">
        <v>16</v>
      </c>
      <c r="I25" s="12" t="s">
        <v>17</v>
      </c>
      <c r="J25" s="14" t="s">
        <v>18</v>
      </c>
    </row>
    <row r="26" spans="1:10" ht="27.6" x14ac:dyDescent="0.3">
      <c r="A26" s="9" t="s">
        <v>10</v>
      </c>
      <c r="B26" s="26" t="s">
        <v>21</v>
      </c>
      <c r="C26" s="10" t="s">
        <v>63</v>
      </c>
      <c r="D26" s="11" t="s">
        <v>27</v>
      </c>
      <c r="E26" s="12" t="s">
        <v>64</v>
      </c>
      <c r="F26" s="63" t="s">
        <v>35</v>
      </c>
      <c r="G26" s="13">
        <v>2</v>
      </c>
      <c r="H26" s="10" t="s">
        <v>16</v>
      </c>
      <c r="I26" s="12" t="s">
        <v>17</v>
      </c>
      <c r="J26" s="14" t="s">
        <v>18</v>
      </c>
    </row>
    <row r="27" spans="1:10" ht="27.6" x14ac:dyDescent="0.3">
      <c r="A27" s="9" t="s">
        <v>10</v>
      </c>
      <c r="B27" s="26" t="s">
        <v>21</v>
      </c>
      <c r="C27" s="10" t="s">
        <v>50</v>
      </c>
      <c r="D27" s="11" t="s">
        <v>27</v>
      </c>
      <c r="E27" s="12" t="s">
        <v>65</v>
      </c>
      <c r="F27" s="63" t="s">
        <v>35</v>
      </c>
      <c r="G27" s="13">
        <v>2</v>
      </c>
      <c r="H27" s="10" t="s">
        <v>16</v>
      </c>
      <c r="I27" s="12" t="s">
        <v>17</v>
      </c>
      <c r="J27" s="14" t="s">
        <v>18</v>
      </c>
    </row>
    <row r="28" spans="1:10" ht="27.6" x14ac:dyDescent="0.3">
      <c r="A28" s="9" t="s">
        <v>10</v>
      </c>
      <c r="B28" s="26" t="s">
        <v>19</v>
      </c>
      <c r="C28" s="10" t="s">
        <v>50</v>
      </c>
      <c r="D28" s="11" t="s">
        <v>27</v>
      </c>
      <c r="E28" s="12" t="s">
        <v>66</v>
      </c>
      <c r="F28" s="63" t="s">
        <v>35</v>
      </c>
      <c r="G28" s="13">
        <v>2</v>
      </c>
      <c r="H28" s="10" t="s">
        <v>16</v>
      </c>
      <c r="I28" s="12" t="s">
        <v>17</v>
      </c>
      <c r="J28" s="14" t="s">
        <v>18</v>
      </c>
    </row>
    <row r="29" spans="1:10" ht="27.6" x14ac:dyDescent="0.3">
      <c r="A29" s="9" t="s">
        <v>10</v>
      </c>
      <c r="B29" s="26" t="s">
        <v>67</v>
      </c>
      <c r="C29" s="10" t="s">
        <v>68</v>
      </c>
      <c r="D29" s="11" t="s">
        <v>27</v>
      </c>
      <c r="E29" s="12" t="s">
        <v>69</v>
      </c>
      <c r="F29" s="63" t="s">
        <v>33</v>
      </c>
      <c r="G29" s="13">
        <v>2</v>
      </c>
      <c r="H29" s="10" t="s">
        <v>16</v>
      </c>
      <c r="I29" s="12" t="s">
        <v>17</v>
      </c>
      <c r="J29" s="14" t="s">
        <v>18</v>
      </c>
    </row>
    <row r="30" spans="1:10" ht="27.6" x14ac:dyDescent="0.3">
      <c r="A30" s="9" t="s">
        <v>10</v>
      </c>
      <c r="B30" s="26" t="s">
        <v>21</v>
      </c>
      <c r="C30" s="10" t="s">
        <v>45</v>
      </c>
      <c r="D30" s="11" t="s">
        <v>27</v>
      </c>
      <c r="E30" s="12" t="s">
        <v>70</v>
      </c>
      <c r="F30" s="63" t="s">
        <v>33</v>
      </c>
      <c r="G30" s="13">
        <v>2</v>
      </c>
      <c r="H30" s="10" t="s">
        <v>16</v>
      </c>
      <c r="I30" s="12" t="s">
        <v>17</v>
      </c>
      <c r="J30" s="14" t="s">
        <v>18</v>
      </c>
    </row>
    <row r="31" spans="1:10" ht="27.6" x14ac:dyDescent="0.3">
      <c r="A31" s="9" t="s">
        <v>10</v>
      </c>
      <c r="B31" s="26" t="s">
        <v>21</v>
      </c>
      <c r="C31" s="10" t="s">
        <v>68</v>
      </c>
      <c r="D31" s="11" t="s">
        <v>27</v>
      </c>
      <c r="E31" s="12" t="s">
        <v>71</v>
      </c>
      <c r="F31" s="63" t="s">
        <v>33</v>
      </c>
      <c r="G31" s="13">
        <v>2</v>
      </c>
      <c r="H31" s="10" t="s">
        <v>16</v>
      </c>
      <c r="I31" s="12" t="s">
        <v>17</v>
      </c>
      <c r="J31" s="14" t="s">
        <v>18</v>
      </c>
    </row>
    <row r="32" spans="1:10" ht="41.4" x14ac:dyDescent="0.3">
      <c r="A32" s="9" t="s">
        <v>10</v>
      </c>
      <c r="B32" s="26" t="s">
        <v>61</v>
      </c>
      <c r="C32" s="10" t="s">
        <v>55</v>
      </c>
      <c r="D32" s="11" t="s">
        <v>27</v>
      </c>
      <c r="E32" s="12" t="s">
        <v>72</v>
      </c>
      <c r="F32" s="63" t="s">
        <v>33</v>
      </c>
      <c r="G32" s="13">
        <v>2</v>
      </c>
      <c r="H32" s="10" t="s">
        <v>16</v>
      </c>
      <c r="I32" s="12" t="s">
        <v>17</v>
      </c>
      <c r="J32" s="14" t="s">
        <v>18</v>
      </c>
    </row>
    <row r="33" spans="1:10" ht="27.6" x14ac:dyDescent="0.3">
      <c r="A33" s="9" t="s">
        <v>10</v>
      </c>
      <c r="B33" s="26" t="s">
        <v>59</v>
      </c>
      <c r="C33" s="10" t="s">
        <v>73</v>
      </c>
      <c r="D33" s="11" t="s">
        <v>27</v>
      </c>
      <c r="E33" s="12" t="s">
        <v>74</v>
      </c>
      <c r="F33" s="63" t="s">
        <v>33</v>
      </c>
      <c r="G33" s="13">
        <v>2</v>
      </c>
      <c r="H33" s="10" t="s">
        <v>16</v>
      </c>
      <c r="I33" s="12" t="s">
        <v>17</v>
      </c>
      <c r="J33" s="14" t="s">
        <v>18</v>
      </c>
    </row>
    <row r="34" spans="1:10" ht="27.6" x14ac:dyDescent="0.3">
      <c r="A34" s="9" t="s">
        <v>10</v>
      </c>
      <c r="B34" s="26" t="s">
        <v>61</v>
      </c>
      <c r="C34" s="10" t="s">
        <v>73</v>
      </c>
      <c r="D34" s="11" t="s">
        <v>27</v>
      </c>
      <c r="E34" s="12" t="s">
        <v>75</v>
      </c>
      <c r="F34" s="63" t="s">
        <v>33</v>
      </c>
      <c r="G34" s="13">
        <v>2</v>
      </c>
      <c r="H34" s="10" t="s">
        <v>16</v>
      </c>
      <c r="I34" s="12" t="s">
        <v>17</v>
      </c>
      <c r="J34" s="14" t="s">
        <v>18</v>
      </c>
    </row>
    <row r="35" spans="1:10" ht="27.6" x14ac:dyDescent="0.3">
      <c r="A35" s="9" t="s">
        <v>10</v>
      </c>
      <c r="B35" s="26" t="s">
        <v>67</v>
      </c>
      <c r="C35" s="10" t="s">
        <v>76</v>
      </c>
      <c r="D35" s="11" t="s">
        <v>37</v>
      </c>
      <c r="E35" s="12" t="s">
        <v>77</v>
      </c>
      <c r="F35" s="63" t="s">
        <v>33</v>
      </c>
      <c r="G35" s="13">
        <v>2</v>
      </c>
      <c r="H35" s="10" t="s">
        <v>16</v>
      </c>
      <c r="I35" s="12" t="s">
        <v>17</v>
      </c>
      <c r="J35" s="14" t="s">
        <v>18</v>
      </c>
    </row>
    <row r="36" spans="1:10" ht="41.4" x14ac:dyDescent="0.3">
      <c r="A36" s="9" t="s">
        <v>10</v>
      </c>
      <c r="B36" s="26" t="s">
        <v>67</v>
      </c>
      <c r="C36" s="10" t="s">
        <v>76</v>
      </c>
      <c r="D36" s="11" t="s">
        <v>37</v>
      </c>
      <c r="E36" s="12" t="s">
        <v>78</v>
      </c>
      <c r="F36" s="63" t="s">
        <v>33</v>
      </c>
      <c r="G36" s="13">
        <v>2</v>
      </c>
      <c r="H36" s="10" t="s">
        <v>16</v>
      </c>
      <c r="I36" s="12" t="s">
        <v>17</v>
      </c>
      <c r="J36" s="14" t="s">
        <v>18</v>
      </c>
    </row>
    <row r="37" spans="1:10" ht="27.6" x14ac:dyDescent="0.3">
      <c r="A37" s="9" t="s">
        <v>10</v>
      </c>
      <c r="B37" s="26" t="s">
        <v>21</v>
      </c>
      <c r="C37" s="10" t="s">
        <v>26</v>
      </c>
      <c r="D37" s="11" t="s">
        <v>27</v>
      </c>
      <c r="E37" s="12" t="s">
        <v>79</v>
      </c>
      <c r="F37" s="63" t="s">
        <v>33</v>
      </c>
      <c r="G37" s="13">
        <v>2</v>
      </c>
      <c r="H37" s="10" t="s">
        <v>16</v>
      </c>
      <c r="I37" s="12" t="s">
        <v>17</v>
      </c>
      <c r="J37" s="14" t="s">
        <v>18</v>
      </c>
    </row>
    <row r="38" spans="1:10" ht="27.6" x14ac:dyDescent="0.3">
      <c r="A38" s="9" t="s">
        <v>10</v>
      </c>
      <c r="B38" s="26" t="s">
        <v>19</v>
      </c>
      <c r="C38" s="10" t="s">
        <v>63</v>
      </c>
      <c r="D38" s="11" t="s">
        <v>27</v>
      </c>
      <c r="E38" s="12" t="s">
        <v>80</v>
      </c>
      <c r="F38" s="63" t="s">
        <v>33</v>
      </c>
      <c r="G38" s="13">
        <v>2</v>
      </c>
      <c r="H38" s="10" t="s">
        <v>16</v>
      </c>
      <c r="I38" s="12" t="s">
        <v>17</v>
      </c>
      <c r="J38" s="14" t="s">
        <v>18</v>
      </c>
    </row>
    <row r="39" spans="1:10" ht="41.4" x14ac:dyDescent="0.3">
      <c r="A39" s="9" t="s">
        <v>10</v>
      </c>
      <c r="B39" s="26" t="s">
        <v>21</v>
      </c>
      <c r="C39" s="10" t="s">
        <v>81</v>
      </c>
      <c r="D39" s="11" t="s">
        <v>27</v>
      </c>
      <c r="E39" s="12" t="s">
        <v>82</v>
      </c>
      <c r="F39" s="63" t="s">
        <v>33</v>
      </c>
      <c r="G39" s="13">
        <v>2</v>
      </c>
      <c r="H39" s="10" t="s">
        <v>16</v>
      </c>
      <c r="I39" s="12" t="s">
        <v>17</v>
      </c>
      <c r="J39" s="14" t="s">
        <v>18</v>
      </c>
    </row>
    <row r="40" spans="1:10" ht="27.6" x14ac:dyDescent="0.3">
      <c r="A40" s="9" t="s">
        <v>10</v>
      </c>
      <c r="B40" s="26" t="s">
        <v>61</v>
      </c>
      <c r="C40" s="10" t="s">
        <v>68</v>
      </c>
      <c r="D40" s="11" t="s">
        <v>27</v>
      </c>
      <c r="E40" s="12" t="s">
        <v>83</v>
      </c>
      <c r="F40" s="63" t="s">
        <v>33</v>
      </c>
      <c r="G40" s="13">
        <v>2</v>
      </c>
      <c r="H40" s="10" t="s">
        <v>16</v>
      </c>
      <c r="I40" s="12" t="s">
        <v>17</v>
      </c>
      <c r="J40" s="14" t="s">
        <v>18</v>
      </c>
    </row>
    <row r="41" spans="1:10" ht="27.6" x14ac:dyDescent="0.3">
      <c r="A41" s="9" t="s">
        <v>10</v>
      </c>
      <c r="B41" s="26" t="s">
        <v>67</v>
      </c>
      <c r="C41" s="10" t="s">
        <v>55</v>
      </c>
      <c r="D41" s="11" t="s">
        <v>27</v>
      </c>
      <c r="E41" s="12" t="s">
        <v>84</v>
      </c>
      <c r="F41" s="63" t="s">
        <v>33</v>
      </c>
      <c r="G41" s="13">
        <v>2</v>
      </c>
      <c r="H41" s="10" t="s">
        <v>16</v>
      </c>
      <c r="I41" s="12" t="s">
        <v>17</v>
      </c>
      <c r="J41" s="14" t="s">
        <v>18</v>
      </c>
    </row>
    <row r="42" spans="1:10" ht="27.6" x14ac:dyDescent="0.3">
      <c r="A42" s="9" t="s">
        <v>10</v>
      </c>
      <c r="B42" s="26" t="s">
        <v>67</v>
      </c>
      <c r="C42" s="10" t="s">
        <v>45</v>
      </c>
      <c r="D42" s="11" t="s">
        <v>27</v>
      </c>
      <c r="E42" s="12" t="s">
        <v>85</v>
      </c>
      <c r="F42" s="63" t="s">
        <v>33</v>
      </c>
      <c r="G42" s="13">
        <v>2</v>
      </c>
      <c r="H42" s="10" t="s">
        <v>16</v>
      </c>
      <c r="I42" s="12" t="s">
        <v>17</v>
      </c>
      <c r="J42" s="14" t="s">
        <v>18</v>
      </c>
    </row>
    <row r="43" spans="1:10" ht="27.6" x14ac:dyDescent="0.3">
      <c r="A43" s="9" t="s">
        <v>10</v>
      </c>
      <c r="B43" s="26" t="s">
        <v>24</v>
      </c>
      <c r="C43" s="10" t="s">
        <v>68</v>
      </c>
      <c r="D43" s="11" t="s">
        <v>27</v>
      </c>
      <c r="E43" s="12" t="s">
        <v>86</v>
      </c>
      <c r="F43" s="63" t="s">
        <v>33</v>
      </c>
      <c r="G43" s="13">
        <v>2</v>
      </c>
      <c r="H43" s="10" t="s">
        <v>16</v>
      </c>
      <c r="I43" s="12" t="s">
        <v>17</v>
      </c>
      <c r="J43" s="14" t="s">
        <v>18</v>
      </c>
    </row>
    <row r="44" spans="1:10" ht="27.6" x14ac:dyDescent="0.3">
      <c r="A44" s="9" t="s">
        <v>10</v>
      </c>
      <c r="B44" s="26" t="s">
        <v>67</v>
      </c>
      <c r="C44" s="10" t="s">
        <v>68</v>
      </c>
      <c r="D44" s="11" t="s">
        <v>27</v>
      </c>
      <c r="E44" s="12" t="s">
        <v>87</v>
      </c>
      <c r="F44" s="63" t="s">
        <v>33</v>
      </c>
      <c r="G44" s="13">
        <v>2</v>
      </c>
      <c r="H44" s="10" t="s">
        <v>16</v>
      </c>
      <c r="I44" s="12" t="s">
        <v>17</v>
      </c>
      <c r="J44" s="14" t="s">
        <v>18</v>
      </c>
    </row>
    <row r="45" spans="1:10" ht="27.6" x14ac:dyDescent="0.3">
      <c r="A45" s="9" t="s">
        <v>10</v>
      </c>
      <c r="B45" s="26" t="s">
        <v>88</v>
      </c>
      <c r="C45" s="10" t="s">
        <v>89</v>
      </c>
      <c r="D45" s="11" t="s">
        <v>37</v>
      </c>
      <c r="E45" s="12" t="s">
        <v>90</v>
      </c>
      <c r="F45" s="63" t="s">
        <v>33</v>
      </c>
      <c r="G45" s="13">
        <v>2</v>
      </c>
      <c r="H45" s="10" t="s">
        <v>16</v>
      </c>
      <c r="I45" s="12" t="s">
        <v>17</v>
      </c>
      <c r="J45" s="14" t="s">
        <v>18</v>
      </c>
    </row>
    <row r="46" spans="1:10" ht="27.6" x14ac:dyDescent="0.3">
      <c r="A46" s="9" t="s">
        <v>10</v>
      </c>
      <c r="B46" s="26" t="s">
        <v>21</v>
      </c>
      <c r="C46" s="10" t="s">
        <v>42</v>
      </c>
      <c r="D46" s="11" t="s">
        <v>27</v>
      </c>
      <c r="E46" s="12" t="s">
        <v>91</v>
      </c>
      <c r="F46" s="63" t="s">
        <v>33</v>
      </c>
      <c r="G46" s="13">
        <v>2</v>
      </c>
      <c r="H46" s="10" t="s">
        <v>16</v>
      </c>
      <c r="I46" s="12" t="s">
        <v>17</v>
      </c>
      <c r="J46" s="14" t="s">
        <v>18</v>
      </c>
    </row>
    <row r="47" spans="1:10" ht="27.6" x14ac:dyDescent="0.3">
      <c r="A47" s="9" t="s">
        <v>10</v>
      </c>
      <c r="B47" s="26" t="s">
        <v>21</v>
      </c>
      <c r="C47" s="10" t="s">
        <v>42</v>
      </c>
      <c r="D47" s="11" t="s">
        <v>27</v>
      </c>
      <c r="E47" s="12" t="s">
        <v>92</v>
      </c>
      <c r="F47" s="63" t="s">
        <v>33</v>
      </c>
      <c r="G47" s="13">
        <v>2</v>
      </c>
      <c r="H47" s="10" t="s">
        <v>16</v>
      </c>
      <c r="I47" s="12" t="s">
        <v>17</v>
      </c>
      <c r="J47" s="14" t="s">
        <v>18</v>
      </c>
    </row>
    <row r="48" spans="1:10" ht="27.6" x14ac:dyDescent="0.3">
      <c r="A48" s="9" t="s">
        <v>10</v>
      </c>
      <c r="B48" s="26" t="s">
        <v>21</v>
      </c>
      <c r="C48" s="10" t="s">
        <v>42</v>
      </c>
      <c r="D48" s="11" t="s">
        <v>27</v>
      </c>
      <c r="E48" s="12" t="s">
        <v>93</v>
      </c>
      <c r="F48" s="63" t="s">
        <v>33</v>
      </c>
      <c r="G48" s="13">
        <v>2</v>
      </c>
      <c r="H48" s="10" t="s">
        <v>16</v>
      </c>
      <c r="I48" s="12" t="s">
        <v>17</v>
      </c>
      <c r="J48" s="14" t="s">
        <v>18</v>
      </c>
    </row>
    <row r="49" spans="1:10" ht="27.6" x14ac:dyDescent="0.3">
      <c r="A49" s="9" t="s">
        <v>10</v>
      </c>
      <c r="B49" s="26" t="s">
        <v>67</v>
      </c>
      <c r="C49" s="10" t="s">
        <v>47</v>
      </c>
      <c r="D49" s="11" t="s">
        <v>27</v>
      </c>
      <c r="E49" s="12" t="s">
        <v>94</v>
      </c>
      <c r="F49" s="63" t="s">
        <v>33</v>
      </c>
      <c r="G49" s="13">
        <v>2</v>
      </c>
      <c r="H49" s="10" t="s">
        <v>16</v>
      </c>
      <c r="I49" s="12" t="s">
        <v>17</v>
      </c>
      <c r="J49" s="14" t="s">
        <v>18</v>
      </c>
    </row>
    <row r="50" spans="1:10" ht="27.6" x14ac:dyDescent="0.3">
      <c r="A50" s="9" t="s">
        <v>10</v>
      </c>
      <c r="B50" s="26" t="s">
        <v>24</v>
      </c>
      <c r="C50" s="10" t="s">
        <v>81</v>
      </c>
      <c r="D50" s="11" t="s">
        <v>27</v>
      </c>
      <c r="E50" s="12" t="s">
        <v>95</v>
      </c>
      <c r="F50" s="63" t="s">
        <v>33</v>
      </c>
      <c r="G50" s="13">
        <v>2</v>
      </c>
      <c r="H50" s="10" t="s">
        <v>16</v>
      </c>
      <c r="I50" s="12" t="s">
        <v>17</v>
      </c>
      <c r="J50" s="14" t="s">
        <v>18</v>
      </c>
    </row>
    <row r="51" spans="1:10" ht="27.6" x14ac:dyDescent="0.3">
      <c r="A51" s="9" t="s">
        <v>10</v>
      </c>
      <c r="B51" s="26" t="s">
        <v>24</v>
      </c>
      <c r="C51" s="10" t="s">
        <v>81</v>
      </c>
      <c r="D51" s="11" t="s">
        <v>27</v>
      </c>
      <c r="E51" s="12" t="s">
        <v>96</v>
      </c>
      <c r="F51" s="63" t="s">
        <v>33</v>
      </c>
      <c r="G51" s="13">
        <v>2</v>
      </c>
      <c r="H51" s="10" t="s">
        <v>16</v>
      </c>
      <c r="I51" s="12" t="s">
        <v>17</v>
      </c>
      <c r="J51" s="14" t="s">
        <v>18</v>
      </c>
    </row>
    <row r="52" spans="1:10" ht="27.6" x14ac:dyDescent="0.3">
      <c r="A52" s="9" t="s">
        <v>10</v>
      </c>
      <c r="B52" s="26" t="s">
        <v>24</v>
      </c>
      <c r="C52" s="10" t="s">
        <v>81</v>
      </c>
      <c r="D52" s="11" t="s">
        <v>27</v>
      </c>
      <c r="E52" s="12" t="s">
        <v>97</v>
      </c>
      <c r="F52" s="63" t="s">
        <v>33</v>
      </c>
      <c r="G52" s="13">
        <v>2</v>
      </c>
      <c r="H52" s="10" t="s">
        <v>16</v>
      </c>
      <c r="I52" s="12" t="s">
        <v>17</v>
      </c>
      <c r="J52" s="14" t="s">
        <v>18</v>
      </c>
    </row>
    <row r="53" spans="1:10" ht="27.6" x14ac:dyDescent="0.3">
      <c r="A53" s="9" t="s">
        <v>10</v>
      </c>
      <c r="B53" s="26" t="s">
        <v>98</v>
      </c>
      <c r="C53" s="10" t="s">
        <v>99</v>
      </c>
      <c r="D53" s="11" t="s">
        <v>37</v>
      </c>
      <c r="E53" s="12" t="s">
        <v>100</v>
      </c>
      <c r="F53" s="63" t="s">
        <v>33</v>
      </c>
      <c r="G53" s="13">
        <v>2</v>
      </c>
      <c r="H53" s="10" t="s">
        <v>16</v>
      </c>
      <c r="I53" s="12" t="s">
        <v>17</v>
      </c>
      <c r="J53" s="14" t="s">
        <v>18</v>
      </c>
    </row>
    <row r="54" spans="1:10" ht="27.6" x14ac:dyDescent="0.3">
      <c r="A54" s="9" t="s">
        <v>10</v>
      </c>
      <c r="B54" s="26" t="s">
        <v>24</v>
      </c>
      <c r="C54" s="10" t="s">
        <v>26</v>
      </c>
      <c r="D54" s="11" t="s">
        <v>27</v>
      </c>
      <c r="E54" s="12" t="s">
        <v>101</v>
      </c>
      <c r="F54" s="63" t="s">
        <v>33</v>
      </c>
      <c r="G54" s="13">
        <v>2</v>
      </c>
      <c r="H54" s="10" t="s">
        <v>16</v>
      </c>
      <c r="I54" s="12" t="s">
        <v>17</v>
      </c>
      <c r="J54" s="14" t="s">
        <v>18</v>
      </c>
    </row>
    <row r="55" spans="1:10" ht="27.6" x14ac:dyDescent="0.3">
      <c r="A55" s="9" t="s">
        <v>10</v>
      </c>
      <c r="B55" s="26" t="s">
        <v>67</v>
      </c>
      <c r="C55" s="10" t="s">
        <v>55</v>
      </c>
      <c r="D55" s="11" t="s">
        <v>27</v>
      </c>
      <c r="E55" s="12" t="s">
        <v>102</v>
      </c>
      <c r="F55" s="63" t="s">
        <v>33</v>
      </c>
      <c r="G55" s="13">
        <v>2</v>
      </c>
      <c r="H55" s="10" t="s">
        <v>16</v>
      </c>
      <c r="I55" s="12" t="s">
        <v>17</v>
      </c>
      <c r="J55" s="14" t="s">
        <v>18</v>
      </c>
    </row>
    <row r="56" spans="1:10" ht="27.6" x14ac:dyDescent="0.3">
      <c r="A56" s="9" t="s">
        <v>10</v>
      </c>
      <c r="B56" s="26" t="s">
        <v>24</v>
      </c>
      <c r="C56" s="10" t="s">
        <v>81</v>
      </c>
      <c r="D56" s="11" t="s">
        <v>27</v>
      </c>
      <c r="E56" s="12" t="s">
        <v>103</v>
      </c>
      <c r="F56" s="63" t="s">
        <v>33</v>
      </c>
      <c r="G56" s="13">
        <v>2</v>
      </c>
      <c r="H56" s="10" t="s">
        <v>16</v>
      </c>
      <c r="I56" s="12" t="s">
        <v>17</v>
      </c>
      <c r="J56" s="14" t="s">
        <v>18</v>
      </c>
    </row>
    <row r="57" spans="1:10" ht="27.6" x14ac:dyDescent="0.3">
      <c r="A57" s="9" t="s">
        <v>10</v>
      </c>
      <c r="B57" s="26" t="s">
        <v>24</v>
      </c>
      <c r="C57" s="10" t="s">
        <v>68</v>
      </c>
      <c r="D57" s="11" t="s">
        <v>27</v>
      </c>
      <c r="E57" s="12" t="s">
        <v>104</v>
      </c>
      <c r="F57" s="63" t="s">
        <v>33</v>
      </c>
      <c r="G57" s="13">
        <v>2</v>
      </c>
      <c r="H57" s="10" t="s">
        <v>16</v>
      </c>
      <c r="I57" s="12" t="s">
        <v>17</v>
      </c>
      <c r="J57" s="14" t="s">
        <v>18</v>
      </c>
    </row>
    <row r="58" spans="1:10" ht="27.6" x14ac:dyDescent="0.3">
      <c r="A58" s="9" t="s">
        <v>10</v>
      </c>
      <c r="B58" s="26" t="s">
        <v>21</v>
      </c>
      <c r="C58" s="10" t="s">
        <v>63</v>
      </c>
      <c r="D58" s="11" t="s">
        <v>27</v>
      </c>
      <c r="E58" s="12" t="s">
        <v>105</v>
      </c>
      <c r="F58" s="16" t="s">
        <v>106</v>
      </c>
      <c r="G58" s="13">
        <v>2</v>
      </c>
      <c r="H58" s="10" t="s">
        <v>16</v>
      </c>
      <c r="I58" s="12" t="s">
        <v>17</v>
      </c>
      <c r="J58" s="14" t="s">
        <v>18</v>
      </c>
    </row>
    <row r="59" spans="1:10" ht="27.6" x14ac:dyDescent="0.3">
      <c r="A59" s="9" t="s">
        <v>10</v>
      </c>
      <c r="B59" s="26" t="s">
        <v>11</v>
      </c>
      <c r="C59" s="10" t="s">
        <v>45</v>
      </c>
      <c r="D59" s="11" t="s">
        <v>27</v>
      </c>
      <c r="E59" s="12" t="s">
        <v>107</v>
      </c>
      <c r="F59" s="16" t="s">
        <v>106</v>
      </c>
      <c r="G59" s="13">
        <v>2</v>
      </c>
      <c r="H59" s="10" t="s">
        <v>16</v>
      </c>
      <c r="I59" s="12" t="s">
        <v>17</v>
      </c>
      <c r="J59" s="14" t="s">
        <v>18</v>
      </c>
    </row>
    <row r="60" spans="1:10" ht="27.6" x14ac:dyDescent="0.3">
      <c r="A60" s="9" t="s">
        <v>10</v>
      </c>
      <c r="B60" s="26" t="s">
        <v>11</v>
      </c>
      <c r="C60" s="10" t="s">
        <v>108</v>
      </c>
      <c r="D60" s="11" t="s">
        <v>27</v>
      </c>
      <c r="E60" s="12" t="s">
        <v>109</v>
      </c>
      <c r="F60" s="16" t="s">
        <v>106</v>
      </c>
      <c r="G60" s="13">
        <v>2</v>
      </c>
      <c r="H60" s="10" t="s">
        <v>16</v>
      </c>
      <c r="I60" s="12" t="s">
        <v>17</v>
      </c>
      <c r="J60" s="14" t="s">
        <v>18</v>
      </c>
    </row>
    <row r="61" spans="1:10" ht="27.6" x14ac:dyDescent="0.3">
      <c r="A61" s="9" t="s">
        <v>10</v>
      </c>
      <c r="B61" s="26" t="s">
        <v>21</v>
      </c>
      <c r="C61" s="10" t="s">
        <v>63</v>
      </c>
      <c r="D61" s="11" t="s">
        <v>27</v>
      </c>
      <c r="E61" s="12" t="s">
        <v>110</v>
      </c>
      <c r="F61" s="16" t="s">
        <v>106</v>
      </c>
      <c r="G61" s="13">
        <v>2</v>
      </c>
      <c r="H61" s="10" t="s">
        <v>16</v>
      </c>
      <c r="I61" s="12" t="s">
        <v>17</v>
      </c>
      <c r="J61" s="14" t="s">
        <v>18</v>
      </c>
    </row>
    <row r="62" spans="1:10" ht="27.6" x14ac:dyDescent="0.3">
      <c r="A62" s="9" t="s">
        <v>10</v>
      </c>
      <c r="B62" s="26" t="s">
        <v>21</v>
      </c>
      <c r="C62" s="10" t="s">
        <v>42</v>
      </c>
      <c r="D62" s="11" t="s">
        <v>27</v>
      </c>
      <c r="E62" s="12" t="s">
        <v>111</v>
      </c>
      <c r="F62" s="16" t="s">
        <v>106</v>
      </c>
      <c r="G62" s="13">
        <v>2</v>
      </c>
      <c r="H62" s="10" t="s">
        <v>16</v>
      </c>
      <c r="I62" s="12" t="s">
        <v>17</v>
      </c>
      <c r="J62" s="14" t="s">
        <v>18</v>
      </c>
    </row>
    <row r="63" spans="1:10" ht="27.6" x14ac:dyDescent="0.3">
      <c r="A63" s="9" t="s">
        <v>10</v>
      </c>
      <c r="B63" s="26" t="s">
        <v>21</v>
      </c>
      <c r="C63" s="10" t="s">
        <v>42</v>
      </c>
      <c r="D63" s="11" t="s">
        <v>27</v>
      </c>
      <c r="E63" s="12" t="s">
        <v>112</v>
      </c>
      <c r="F63" s="16" t="s">
        <v>106</v>
      </c>
      <c r="G63" s="13">
        <v>2</v>
      </c>
      <c r="H63" s="10" t="s">
        <v>16</v>
      </c>
      <c r="I63" s="12" t="s">
        <v>17</v>
      </c>
      <c r="J63" s="14" t="s">
        <v>18</v>
      </c>
    </row>
    <row r="64" spans="1:10" ht="27.6" x14ac:dyDescent="0.3">
      <c r="A64" s="9" t="s">
        <v>10</v>
      </c>
      <c r="B64" s="26" t="s">
        <v>19</v>
      </c>
      <c r="C64" s="10" t="s">
        <v>42</v>
      </c>
      <c r="D64" s="11" t="s">
        <v>27</v>
      </c>
      <c r="E64" s="12" t="s">
        <v>113</v>
      </c>
      <c r="F64" s="16" t="s">
        <v>106</v>
      </c>
      <c r="G64" s="13">
        <v>2</v>
      </c>
      <c r="H64" s="10" t="s">
        <v>16</v>
      </c>
      <c r="I64" s="12" t="s">
        <v>17</v>
      </c>
      <c r="J64" s="14" t="s">
        <v>18</v>
      </c>
    </row>
    <row r="65" spans="1:10" ht="27.6" x14ac:dyDescent="0.3">
      <c r="A65" s="9" t="s">
        <v>10</v>
      </c>
      <c r="B65" s="26" t="s">
        <v>21</v>
      </c>
      <c r="C65" s="10" t="s">
        <v>45</v>
      </c>
      <c r="D65" s="11" t="s">
        <v>27</v>
      </c>
      <c r="E65" s="12" t="s">
        <v>114</v>
      </c>
      <c r="F65" s="16" t="s">
        <v>35</v>
      </c>
      <c r="G65" s="13">
        <v>2</v>
      </c>
      <c r="H65" s="10" t="s">
        <v>16</v>
      </c>
      <c r="I65" s="12" t="s">
        <v>17</v>
      </c>
      <c r="J65" s="14" t="s">
        <v>18</v>
      </c>
    </row>
    <row r="66" spans="1:10" ht="27.6" x14ac:dyDescent="0.3">
      <c r="A66" s="9" t="s">
        <v>10</v>
      </c>
      <c r="B66" s="26" t="s">
        <v>67</v>
      </c>
      <c r="C66" s="10" t="s">
        <v>26</v>
      </c>
      <c r="D66" s="11" t="s">
        <v>27</v>
      </c>
      <c r="E66" s="12" t="s">
        <v>115</v>
      </c>
      <c r="F66" s="16" t="s">
        <v>33</v>
      </c>
      <c r="G66" s="13">
        <v>2</v>
      </c>
      <c r="H66" s="10" t="s">
        <v>16</v>
      </c>
      <c r="I66" s="12" t="s">
        <v>17</v>
      </c>
      <c r="J66" s="14" t="s">
        <v>18</v>
      </c>
    </row>
    <row r="67" spans="1:10" ht="27.6" x14ac:dyDescent="0.3">
      <c r="A67" s="9" t="s">
        <v>10</v>
      </c>
      <c r="B67" s="26" t="s">
        <v>24</v>
      </c>
      <c r="C67" s="10" t="s">
        <v>73</v>
      </c>
      <c r="D67" s="11" t="s">
        <v>27</v>
      </c>
      <c r="E67" s="12" t="s">
        <v>116</v>
      </c>
      <c r="F67" s="26" t="s">
        <v>35</v>
      </c>
      <c r="G67" s="13">
        <v>2</v>
      </c>
      <c r="H67" s="10" t="s">
        <v>16</v>
      </c>
      <c r="I67" s="12" t="s">
        <v>17</v>
      </c>
      <c r="J67" s="14" t="s">
        <v>18</v>
      </c>
    </row>
    <row r="68" spans="1:10" ht="27.6" x14ac:dyDescent="0.3">
      <c r="A68" s="9" t="s">
        <v>10</v>
      </c>
      <c r="B68" s="26" t="s">
        <v>21</v>
      </c>
      <c r="C68" s="10" t="s">
        <v>63</v>
      </c>
      <c r="D68" s="11" t="s">
        <v>27</v>
      </c>
      <c r="E68" s="12" t="s">
        <v>117</v>
      </c>
      <c r="F68" s="26" t="s">
        <v>35</v>
      </c>
      <c r="G68" s="13">
        <v>2</v>
      </c>
      <c r="H68" s="10" t="s">
        <v>16</v>
      </c>
      <c r="I68" s="12" t="s">
        <v>17</v>
      </c>
      <c r="J68" s="14" t="s">
        <v>18</v>
      </c>
    </row>
    <row r="69" spans="1:10" ht="27.6" x14ac:dyDescent="0.3">
      <c r="A69" s="9" t="s">
        <v>10</v>
      </c>
      <c r="B69" s="26" t="s">
        <v>24</v>
      </c>
      <c r="C69" s="10" t="s">
        <v>68</v>
      </c>
      <c r="D69" s="11" t="s">
        <v>27</v>
      </c>
      <c r="E69" s="12" t="s">
        <v>118</v>
      </c>
      <c r="F69" s="16" t="s">
        <v>35</v>
      </c>
      <c r="G69" s="13">
        <v>2</v>
      </c>
      <c r="H69" s="10" t="s">
        <v>16</v>
      </c>
      <c r="I69" s="12" t="s">
        <v>17</v>
      </c>
      <c r="J69" s="14" t="s">
        <v>18</v>
      </c>
    </row>
    <row r="70" spans="1:10" ht="27.6" x14ac:dyDescent="0.3">
      <c r="A70" s="9" t="s">
        <v>10</v>
      </c>
      <c r="B70" s="26" t="s">
        <v>119</v>
      </c>
      <c r="C70" s="10" t="s">
        <v>120</v>
      </c>
      <c r="D70" s="11" t="s">
        <v>13</v>
      </c>
      <c r="E70" s="12" t="s">
        <v>121</v>
      </c>
      <c r="F70" s="16" t="s">
        <v>35</v>
      </c>
      <c r="G70" s="13">
        <v>2</v>
      </c>
      <c r="H70" s="10" t="s">
        <v>16</v>
      </c>
      <c r="I70" s="12" t="s">
        <v>17</v>
      </c>
      <c r="J70" s="14" t="s">
        <v>18</v>
      </c>
    </row>
    <row r="71" spans="1:10" ht="27.6" x14ac:dyDescent="0.3">
      <c r="A71" s="9" t="s">
        <v>10</v>
      </c>
      <c r="B71" s="26" t="s">
        <v>24</v>
      </c>
      <c r="C71" s="10" t="s">
        <v>68</v>
      </c>
      <c r="D71" s="11" t="s">
        <v>27</v>
      </c>
      <c r="E71" s="12" t="s">
        <v>122</v>
      </c>
      <c r="F71" s="16" t="s">
        <v>35</v>
      </c>
      <c r="G71" s="13">
        <v>2</v>
      </c>
      <c r="H71" s="10" t="s">
        <v>16</v>
      </c>
      <c r="I71" s="12" t="s">
        <v>17</v>
      </c>
      <c r="J71" s="14" t="s">
        <v>18</v>
      </c>
    </row>
    <row r="72" spans="1:10" ht="41.4" x14ac:dyDescent="0.3">
      <c r="A72" s="9" t="s">
        <v>10</v>
      </c>
      <c r="B72" s="26" t="s">
        <v>24</v>
      </c>
      <c r="C72" s="10" t="s">
        <v>81</v>
      </c>
      <c r="D72" s="11" t="s">
        <v>27</v>
      </c>
      <c r="E72" s="12" t="s">
        <v>123</v>
      </c>
      <c r="F72" s="16" t="s">
        <v>35</v>
      </c>
      <c r="G72" s="13">
        <v>2</v>
      </c>
      <c r="H72" s="10" t="s">
        <v>16</v>
      </c>
      <c r="I72" s="12" t="s">
        <v>17</v>
      </c>
      <c r="J72" s="14" t="s">
        <v>18</v>
      </c>
    </row>
    <row r="73" spans="1:10" ht="27.6" x14ac:dyDescent="0.3">
      <c r="A73" s="9" t="s">
        <v>10</v>
      </c>
      <c r="B73" s="26" t="s">
        <v>124</v>
      </c>
      <c r="C73" s="10" t="s">
        <v>81</v>
      </c>
      <c r="D73" s="11" t="s">
        <v>27</v>
      </c>
      <c r="E73" s="12" t="s">
        <v>125</v>
      </c>
      <c r="F73" s="16" t="s">
        <v>35</v>
      </c>
      <c r="G73" s="13">
        <v>2</v>
      </c>
      <c r="H73" s="10" t="s">
        <v>16</v>
      </c>
      <c r="I73" s="12" t="s">
        <v>17</v>
      </c>
      <c r="J73" s="14" t="s">
        <v>18</v>
      </c>
    </row>
    <row r="74" spans="1:10" ht="27.6" x14ac:dyDescent="0.3">
      <c r="A74" s="9" t="s">
        <v>10</v>
      </c>
      <c r="B74" s="26" t="s">
        <v>40</v>
      </c>
      <c r="C74" s="10" t="s">
        <v>26</v>
      </c>
      <c r="D74" s="11" t="s">
        <v>27</v>
      </c>
      <c r="E74" s="12" t="s">
        <v>126</v>
      </c>
      <c r="F74" s="16" t="s">
        <v>35</v>
      </c>
      <c r="G74" s="13">
        <v>2</v>
      </c>
      <c r="H74" s="10" t="s">
        <v>16</v>
      </c>
      <c r="I74" s="12" t="s">
        <v>17</v>
      </c>
      <c r="J74" s="14" t="s">
        <v>18</v>
      </c>
    </row>
    <row r="75" spans="1:10" ht="27.6" x14ac:dyDescent="0.3">
      <c r="A75" s="9" t="s">
        <v>10</v>
      </c>
      <c r="B75" s="26" t="s">
        <v>24</v>
      </c>
      <c r="C75" s="10" t="s">
        <v>68</v>
      </c>
      <c r="D75" s="11" t="s">
        <v>27</v>
      </c>
      <c r="E75" s="12" t="s">
        <v>127</v>
      </c>
      <c r="F75" s="16" t="s">
        <v>35</v>
      </c>
      <c r="G75" s="13">
        <v>2</v>
      </c>
      <c r="H75" s="10" t="s">
        <v>16</v>
      </c>
      <c r="I75" s="12" t="s">
        <v>17</v>
      </c>
      <c r="J75" s="14" t="s">
        <v>18</v>
      </c>
    </row>
    <row r="76" spans="1:10" ht="27.6" x14ac:dyDescent="0.3">
      <c r="A76" s="9" t="s">
        <v>10</v>
      </c>
      <c r="B76" s="26" t="s">
        <v>119</v>
      </c>
      <c r="C76" s="10" t="s">
        <v>26</v>
      </c>
      <c r="D76" s="11" t="s">
        <v>13</v>
      </c>
      <c r="E76" s="12" t="s">
        <v>128</v>
      </c>
      <c r="F76" s="16" t="s">
        <v>35</v>
      </c>
      <c r="G76" s="13">
        <v>2</v>
      </c>
      <c r="H76" s="10" t="s">
        <v>16</v>
      </c>
      <c r="I76" s="12" t="s">
        <v>17</v>
      </c>
      <c r="J76" s="14" t="s">
        <v>18</v>
      </c>
    </row>
    <row r="77" spans="1:10" ht="27.6" x14ac:dyDescent="0.3">
      <c r="A77" s="9" t="s">
        <v>10</v>
      </c>
      <c r="B77" s="26" t="s">
        <v>21</v>
      </c>
      <c r="C77" s="10" t="s">
        <v>89</v>
      </c>
      <c r="D77" s="11" t="s">
        <v>37</v>
      </c>
      <c r="E77" s="12" t="s">
        <v>129</v>
      </c>
      <c r="F77" s="16" t="s">
        <v>35</v>
      </c>
      <c r="G77" s="13">
        <v>2</v>
      </c>
      <c r="H77" s="10" t="s">
        <v>16</v>
      </c>
      <c r="I77" s="12" t="s">
        <v>17</v>
      </c>
      <c r="J77" s="14" t="s">
        <v>18</v>
      </c>
    </row>
    <row r="78" spans="1:10" ht="27.6" x14ac:dyDescent="0.3">
      <c r="A78" s="9" t="s">
        <v>10</v>
      </c>
      <c r="B78" s="26" t="s">
        <v>24</v>
      </c>
      <c r="C78" s="10" t="s">
        <v>68</v>
      </c>
      <c r="D78" s="11" t="s">
        <v>27</v>
      </c>
      <c r="E78" s="12" t="s">
        <v>130</v>
      </c>
      <c r="F78" s="16" t="s">
        <v>35</v>
      </c>
      <c r="G78" s="13">
        <v>2</v>
      </c>
      <c r="H78" s="10" t="s">
        <v>16</v>
      </c>
      <c r="I78" s="12" t="s">
        <v>17</v>
      </c>
      <c r="J78" s="14" t="s">
        <v>18</v>
      </c>
    </row>
    <row r="79" spans="1:10" ht="27.6" x14ac:dyDescent="0.3">
      <c r="A79" s="9" t="s">
        <v>10</v>
      </c>
      <c r="B79" s="26" t="s">
        <v>131</v>
      </c>
      <c r="C79" s="10" t="s">
        <v>26</v>
      </c>
      <c r="D79" s="11" t="s">
        <v>27</v>
      </c>
      <c r="E79" s="12" t="s">
        <v>132</v>
      </c>
      <c r="F79" s="16" t="s">
        <v>35</v>
      </c>
      <c r="G79" s="13">
        <v>2</v>
      </c>
      <c r="H79" s="10" t="s">
        <v>16</v>
      </c>
      <c r="I79" s="12" t="s">
        <v>17</v>
      </c>
      <c r="J79" s="14" t="s">
        <v>18</v>
      </c>
    </row>
    <row r="80" spans="1:10" ht="41.4" x14ac:dyDescent="0.3">
      <c r="A80" s="9" t="s">
        <v>10</v>
      </c>
      <c r="B80" s="26" t="s">
        <v>19</v>
      </c>
      <c r="C80" s="10" t="s">
        <v>133</v>
      </c>
      <c r="D80" s="11" t="s">
        <v>27</v>
      </c>
      <c r="E80" s="12" t="s">
        <v>134</v>
      </c>
      <c r="F80" s="16" t="s">
        <v>35</v>
      </c>
      <c r="G80" s="13">
        <v>2</v>
      </c>
      <c r="H80" s="10" t="s">
        <v>16</v>
      </c>
      <c r="I80" s="12" t="s">
        <v>17</v>
      </c>
      <c r="J80" s="14" t="s">
        <v>18</v>
      </c>
    </row>
    <row r="81" spans="1:10" ht="27.6" x14ac:dyDescent="0.3">
      <c r="A81" s="9" t="s">
        <v>10</v>
      </c>
      <c r="B81" s="26" t="s">
        <v>24</v>
      </c>
      <c r="C81" s="10" t="s">
        <v>68</v>
      </c>
      <c r="D81" s="11" t="s">
        <v>27</v>
      </c>
      <c r="E81" s="12" t="s">
        <v>135</v>
      </c>
      <c r="F81" s="16" t="s">
        <v>35</v>
      </c>
      <c r="G81" s="13">
        <v>2</v>
      </c>
      <c r="H81" s="10" t="s">
        <v>16</v>
      </c>
      <c r="I81" s="12" t="s">
        <v>17</v>
      </c>
      <c r="J81" s="14" t="s">
        <v>18</v>
      </c>
    </row>
    <row r="82" spans="1:10" ht="27.6" x14ac:dyDescent="0.3">
      <c r="A82" s="9" t="s">
        <v>10</v>
      </c>
      <c r="B82" s="26" t="s">
        <v>61</v>
      </c>
      <c r="C82" s="10" t="s">
        <v>68</v>
      </c>
      <c r="D82" s="11" t="s">
        <v>27</v>
      </c>
      <c r="E82" s="12" t="s">
        <v>136</v>
      </c>
      <c r="F82" s="16" t="s">
        <v>35</v>
      </c>
      <c r="G82" s="13">
        <v>2</v>
      </c>
      <c r="H82" s="10" t="s">
        <v>16</v>
      </c>
      <c r="I82" s="12" t="s">
        <v>17</v>
      </c>
      <c r="J82" s="14" t="s">
        <v>18</v>
      </c>
    </row>
    <row r="83" spans="1:10" ht="27.6" x14ac:dyDescent="0.3">
      <c r="A83" s="9" t="s">
        <v>10</v>
      </c>
      <c r="B83" s="26" t="s">
        <v>19</v>
      </c>
      <c r="C83" s="10" t="s">
        <v>26</v>
      </c>
      <c r="D83" s="11" t="s">
        <v>27</v>
      </c>
      <c r="E83" s="12" t="s">
        <v>137</v>
      </c>
      <c r="F83" s="16" t="s">
        <v>35</v>
      </c>
      <c r="G83" s="13">
        <v>2</v>
      </c>
      <c r="H83" s="10" t="s">
        <v>16</v>
      </c>
      <c r="I83" s="12" t="s">
        <v>17</v>
      </c>
      <c r="J83" s="14" t="s">
        <v>18</v>
      </c>
    </row>
    <row r="84" spans="1:10" ht="27.6" x14ac:dyDescent="0.3">
      <c r="A84" s="9" t="s">
        <v>10</v>
      </c>
      <c r="B84" s="26" t="s">
        <v>24</v>
      </c>
      <c r="C84" s="10" t="s">
        <v>63</v>
      </c>
      <c r="D84" s="11" t="s">
        <v>27</v>
      </c>
      <c r="E84" s="12" t="s">
        <v>138</v>
      </c>
      <c r="F84" s="16" t="s">
        <v>35</v>
      </c>
      <c r="G84" s="13">
        <v>2</v>
      </c>
      <c r="H84" s="10" t="s">
        <v>16</v>
      </c>
      <c r="I84" s="12" t="s">
        <v>17</v>
      </c>
      <c r="J84" s="14" t="s">
        <v>18</v>
      </c>
    </row>
    <row r="85" spans="1:10" ht="27.6" x14ac:dyDescent="0.3">
      <c r="A85" s="9" t="s">
        <v>10</v>
      </c>
      <c r="B85" s="26" t="s">
        <v>67</v>
      </c>
      <c r="C85" s="10" t="s">
        <v>26</v>
      </c>
      <c r="D85" s="11" t="s">
        <v>27</v>
      </c>
      <c r="E85" s="12" t="s">
        <v>139</v>
      </c>
      <c r="F85" s="16" t="s">
        <v>35</v>
      </c>
      <c r="G85" s="13">
        <v>2</v>
      </c>
      <c r="H85" s="10" t="s">
        <v>16</v>
      </c>
      <c r="I85" s="12" t="s">
        <v>17</v>
      </c>
      <c r="J85" s="14" t="s">
        <v>18</v>
      </c>
    </row>
    <row r="86" spans="1:10" ht="27.6" x14ac:dyDescent="0.3">
      <c r="A86" s="9" t="s">
        <v>10</v>
      </c>
      <c r="B86" s="26" t="s">
        <v>88</v>
      </c>
      <c r="C86" s="10" t="s">
        <v>26</v>
      </c>
      <c r="D86" s="11" t="s">
        <v>27</v>
      </c>
      <c r="E86" s="12" t="s">
        <v>140</v>
      </c>
      <c r="F86" s="16" t="s">
        <v>35</v>
      </c>
      <c r="G86" s="13">
        <v>2</v>
      </c>
      <c r="H86" s="10" t="s">
        <v>16</v>
      </c>
      <c r="I86" s="12" t="s">
        <v>17</v>
      </c>
      <c r="J86" s="14" t="s">
        <v>18</v>
      </c>
    </row>
    <row r="87" spans="1:10" ht="27.6" x14ac:dyDescent="0.3">
      <c r="A87" s="9" t="s">
        <v>10</v>
      </c>
      <c r="B87" s="26" t="s">
        <v>67</v>
      </c>
      <c r="C87" s="10" t="s">
        <v>50</v>
      </c>
      <c r="D87" s="11" t="s">
        <v>27</v>
      </c>
      <c r="E87" s="12" t="s">
        <v>141</v>
      </c>
      <c r="F87" s="16" t="s">
        <v>35</v>
      </c>
      <c r="G87" s="13">
        <v>2</v>
      </c>
      <c r="H87" s="10" t="s">
        <v>16</v>
      </c>
      <c r="I87" s="12" t="s">
        <v>17</v>
      </c>
      <c r="J87" s="14" t="s">
        <v>18</v>
      </c>
    </row>
    <row r="88" spans="1:10" ht="27.6" x14ac:dyDescent="0.3">
      <c r="A88" s="9" t="s">
        <v>10</v>
      </c>
      <c r="B88" s="26" t="s">
        <v>61</v>
      </c>
      <c r="C88" s="10" t="s">
        <v>68</v>
      </c>
      <c r="D88" s="11" t="s">
        <v>27</v>
      </c>
      <c r="E88" s="12" t="s">
        <v>142</v>
      </c>
      <c r="F88" s="26" t="s">
        <v>33</v>
      </c>
      <c r="G88" s="13">
        <v>2</v>
      </c>
      <c r="H88" s="10" t="s">
        <v>16</v>
      </c>
      <c r="I88" s="12" t="s">
        <v>17</v>
      </c>
      <c r="J88" s="14" t="s">
        <v>18</v>
      </c>
    </row>
    <row r="89" spans="1:10" ht="27.6" x14ac:dyDescent="0.3">
      <c r="A89" s="9" t="s">
        <v>10</v>
      </c>
      <c r="B89" s="26" t="s">
        <v>67</v>
      </c>
      <c r="C89" s="10" t="s">
        <v>68</v>
      </c>
      <c r="D89" s="11" t="s">
        <v>27</v>
      </c>
      <c r="E89" s="12" t="s">
        <v>143</v>
      </c>
      <c r="F89" s="16" t="s">
        <v>35</v>
      </c>
      <c r="G89" s="13">
        <v>2</v>
      </c>
      <c r="H89" s="10" t="s">
        <v>16</v>
      </c>
      <c r="I89" s="12" t="s">
        <v>17</v>
      </c>
      <c r="J89" s="14" t="s">
        <v>18</v>
      </c>
    </row>
    <row r="90" spans="1:10" ht="41.4" x14ac:dyDescent="0.3">
      <c r="A90" s="9" t="s">
        <v>10</v>
      </c>
      <c r="B90" s="26" t="s">
        <v>59</v>
      </c>
      <c r="C90" s="10" t="s">
        <v>55</v>
      </c>
      <c r="D90" s="11" t="s">
        <v>27</v>
      </c>
      <c r="E90" s="12" t="s">
        <v>144</v>
      </c>
      <c r="F90" s="16" t="s">
        <v>35</v>
      </c>
      <c r="G90" s="13">
        <v>2</v>
      </c>
      <c r="H90" s="10" t="s">
        <v>16</v>
      </c>
      <c r="I90" s="12" t="s">
        <v>17</v>
      </c>
      <c r="J90" s="14" t="s">
        <v>18</v>
      </c>
    </row>
    <row r="91" spans="1:10" ht="27.6" x14ac:dyDescent="0.3">
      <c r="A91" s="9" t="s">
        <v>10</v>
      </c>
      <c r="B91" s="26" t="s">
        <v>124</v>
      </c>
      <c r="C91" s="10" t="s">
        <v>68</v>
      </c>
      <c r="D91" s="11" t="s">
        <v>27</v>
      </c>
      <c r="E91" s="12" t="s">
        <v>145</v>
      </c>
      <c r="F91" s="16" t="s">
        <v>35</v>
      </c>
      <c r="G91" s="13">
        <v>2</v>
      </c>
      <c r="H91" s="10" t="s">
        <v>16</v>
      </c>
      <c r="I91" s="12" t="s">
        <v>17</v>
      </c>
      <c r="J91" s="14" t="s">
        <v>18</v>
      </c>
    </row>
    <row r="92" spans="1:10" ht="27.6" x14ac:dyDescent="0.3">
      <c r="A92" s="9" t="s">
        <v>10</v>
      </c>
      <c r="B92" s="26" t="s">
        <v>131</v>
      </c>
      <c r="C92" s="10" t="s">
        <v>120</v>
      </c>
      <c r="D92" s="11" t="s">
        <v>13</v>
      </c>
      <c r="E92" s="12" t="s">
        <v>146</v>
      </c>
      <c r="F92" s="64" t="s">
        <v>35</v>
      </c>
      <c r="G92" s="13">
        <v>2</v>
      </c>
      <c r="H92" s="10" t="s">
        <v>16</v>
      </c>
      <c r="I92" s="12" t="s">
        <v>17</v>
      </c>
      <c r="J92" s="14" t="s">
        <v>18</v>
      </c>
    </row>
    <row r="93" spans="1:10" ht="27.6" x14ac:dyDescent="0.3">
      <c r="A93" s="9" t="s">
        <v>10</v>
      </c>
      <c r="B93" s="26" t="s">
        <v>21</v>
      </c>
      <c r="C93" s="10" t="s">
        <v>12</v>
      </c>
      <c r="D93" s="11" t="s">
        <v>13</v>
      </c>
      <c r="E93" s="12" t="s">
        <v>147</v>
      </c>
      <c r="F93" s="64" t="s">
        <v>35</v>
      </c>
      <c r="G93" s="13">
        <v>2</v>
      </c>
      <c r="H93" s="10" t="s">
        <v>16</v>
      </c>
      <c r="I93" s="12" t="s">
        <v>17</v>
      </c>
      <c r="J93" s="14" t="s">
        <v>18</v>
      </c>
    </row>
    <row r="94" spans="1:10" ht="27.6" x14ac:dyDescent="0.3">
      <c r="A94" s="9" t="s">
        <v>10</v>
      </c>
      <c r="B94" s="26" t="s">
        <v>67</v>
      </c>
      <c r="C94" s="10" t="s">
        <v>12</v>
      </c>
      <c r="D94" s="11" t="s">
        <v>13</v>
      </c>
      <c r="E94" s="12" t="s">
        <v>148</v>
      </c>
      <c r="F94" s="64" t="s">
        <v>35</v>
      </c>
      <c r="G94" s="13">
        <v>2</v>
      </c>
      <c r="H94" s="10" t="s">
        <v>16</v>
      </c>
      <c r="I94" s="12" t="s">
        <v>17</v>
      </c>
      <c r="J94" s="14" t="s">
        <v>18</v>
      </c>
    </row>
    <row r="95" spans="1:10" ht="27.6" x14ac:dyDescent="0.3">
      <c r="A95" s="9" t="s">
        <v>10</v>
      </c>
      <c r="B95" s="26" t="s">
        <v>40</v>
      </c>
      <c r="C95" s="10" t="s">
        <v>12</v>
      </c>
      <c r="D95" s="11" t="s">
        <v>13</v>
      </c>
      <c r="E95" s="12" t="s">
        <v>149</v>
      </c>
      <c r="F95" s="64" t="s">
        <v>35</v>
      </c>
      <c r="G95" s="13">
        <v>2</v>
      </c>
      <c r="H95" s="10" t="s">
        <v>16</v>
      </c>
      <c r="I95" s="12" t="s">
        <v>17</v>
      </c>
      <c r="J95" s="14" t="s">
        <v>18</v>
      </c>
    </row>
    <row r="96" spans="1:10" ht="27.6" x14ac:dyDescent="0.3">
      <c r="A96" s="9" t="s">
        <v>10</v>
      </c>
      <c r="B96" s="26" t="s">
        <v>119</v>
      </c>
      <c r="C96" s="10" t="s">
        <v>12</v>
      </c>
      <c r="D96" s="11" t="s">
        <v>13</v>
      </c>
      <c r="E96" s="12" t="s">
        <v>150</v>
      </c>
      <c r="F96" s="64" t="s">
        <v>35</v>
      </c>
      <c r="G96" s="13">
        <v>2</v>
      </c>
      <c r="H96" s="10" t="s">
        <v>16</v>
      </c>
      <c r="I96" s="12" t="s">
        <v>17</v>
      </c>
      <c r="J96" s="14" t="s">
        <v>18</v>
      </c>
    </row>
    <row r="97" spans="1:10" ht="27.6" x14ac:dyDescent="0.3">
      <c r="A97" s="9" t="s">
        <v>10</v>
      </c>
      <c r="B97" s="26" t="s">
        <v>119</v>
      </c>
      <c r="C97" s="10" t="s">
        <v>12</v>
      </c>
      <c r="D97" s="11" t="s">
        <v>13</v>
      </c>
      <c r="E97" s="12" t="s">
        <v>151</v>
      </c>
      <c r="F97" s="26" t="s">
        <v>30</v>
      </c>
      <c r="G97" s="13">
        <v>2</v>
      </c>
      <c r="H97" s="10" t="s">
        <v>16</v>
      </c>
      <c r="I97" s="12" t="s">
        <v>17</v>
      </c>
      <c r="J97" s="14" t="s">
        <v>18</v>
      </c>
    </row>
    <row r="98" spans="1:10" ht="27.6" x14ac:dyDescent="0.3">
      <c r="A98" s="9" t="s">
        <v>10</v>
      </c>
      <c r="B98" s="26" t="s">
        <v>152</v>
      </c>
      <c r="C98" s="10" t="s">
        <v>12</v>
      </c>
      <c r="D98" s="11" t="s">
        <v>13</v>
      </c>
      <c r="E98" s="12" t="s">
        <v>153</v>
      </c>
      <c r="F98" s="64" t="s">
        <v>35</v>
      </c>
      <c r="G98" s="13">
        <v>2</v>
      </c>
      <c r="H98" s="10" t="s">
        <v>16</v>
      </c>
      <c r="I98" s="12" t="s">
        <v>17</v>
      </c>
      <c r="J98" s="14" t="s">
        <v>18</v>
      </c>
    </row>
    <row r="99" spans="1:10" ht="27.6" x14ac:dyDescent="0.3">
      <c r="A99" s="9" t="s">
        <v>10</v>
      </c>
      <c r="B99" s="26" t="s">
        <v>59</v>
      </c>
      <c r="C99" s="10" t="s">
        <v>12</v>
      </c>
      <c r="D99" s="11" t="s">
        <v>13</v>
      </c>
      <c r="E99" s="12" t="s">
        <v>154</v>
      </c>
      <c r="F99" s="64" t="s">
        <v>35</v>
      </c>
      <c r="G99" s="13">
        <v>2</v>
      </c>
      <c r="H99" s="10" t="s">
        <v>16</v>
      </c>
      <c r="I99" s="12" t="s">
        <v>17</v>
      </c>
      <c r="J99" s="14" t="s">
        <v>18</v>
      </c>
    </row>
    <row r="100" spans="1:10" ht="27.6" x14ac:dyDescent="0.3">
      <c r="A100" s="9" t="s">
        <v>10</v>
      </c>
      <c r="B100" s="26" t="s">
        <v>24</v>
      </c>
      <c r="C100" s="10" t="s">
        <v>120</v>
      </c>
      <c r="D100" s="11" t="s">
        <v>13</v>
      </c>
      <c r="E100" s="12" t="s">
        <v>155</v>
      </c>
      <c r="F100" s="64" t="s">
        <v>35</v>
      </c>
      <c r="G100" s="13">
        <v>2</v>
      </c>
      <c r="H100" s="10" t="s">
        <v>16</v>
      </c>
      <c r="I100" s="12" t="s">
        <v>17</v>
      </c>
      <c r="J100" s="14" t="s">
        <v>18</v>
      </c>
    </row>
    <row r="101" spans="1:10" ht="27.6" x14ac:dyDescent="0.3">
      <c r="A101" s="9" t="s">
        <v>10</v>
      </c>
      <c r="B101" s="26" t="s">
        <v>124</v>
      </c>
      <c r="C101" s="10" t="s">
        <v>12</v>
      </c>
      <c r="D101" s="11" t="s">
        <v>13</v>
      </c>
      <c r="E101" s="12" t="s">
        <v>156</v>
      </c>
      <c r="F101" s="64" t="s">
        <v>35</v>
      </c>
      <c r="G101" s="13">
        <v>2</v>
      </c>
      <c r="H101" s="10" t="s">
        <v>16</v>
      </c>
      <c r="I101" s="12" t="s">
        <v>17</v>
      </c>
      <c r="J101" s="14" t="s">
        <v>18</v>
      </c>
    </row>
    <row r="102" spans="1:10" ht="27.6" x14ac:dyDescent="0.3">
      <c r="A102" s="9" t="s">
        <v>10</v>
      </c>
      <c r="B102" s="26" t="s">
        <v>157</v>
      </c>
      <c r="C102" s="10" t="s">
        <v>12</v>
      </c>
      <c r="D102" s="11" t="s">
        <v>13</v>
      </c>
      <c r="E102" s="12" t="s">
        <v>158</v>
      </c>
      <c r="F102" s="64" t="s">
        <v>33</v>
      </c>
      <c r="G102" s="13">
        <v>2</v>
      </c>
      <c r="H102" s="10" t="s">
        <v>16</v>
      </c>
      <c r="I102" s="12" t="s">
        <v>17</v>
      </c>
      <c r="J102" s="14" t="s">
        <v>18</v>
      </c>
    </row>
    <row r="103" spans="1:10" ht="27.6" x14ac:dyDescent="0.3">
      <c r="A103" s="9" t="s">
        <v>10</v>
      </c>
      <c r="B103" s="26" t="s">
        <v>40</v>
      </c>
      <c r="C103" s="10" t="s">
        <v>12</v>
      </c>
      <c r="D103" s="11" t="s">
        <v>13</v>
      </c>
      <c r="E103" s="12" t="s">
        <v>159</v>
      </c>
      <c r="F103" s="64" t="s">
        <v>33</v>
      </c>
      <c r="G103" s="13">
        <v>2</v>
      </c>
      <c r="H103" s="10" t="s">
        <v>16</v>
      </c>
      <c r="I103" s="12" t="s">
        <v>17</v>
      </c>
      <c r="J103" s="14" t="s">
        <v>18</v>
      </c>
    </row>
    <row r="104" spans="1:10" ht="27.6" x14ac:dyDescent="0.3">
      <c r="A104" s="9" t="s">
        <v>10</v>
      </c>
      <c r="B104" s="26" t="s">
        <v>40</v>
      </c>
      <c r="C104" s="10" t="s">
        <v>120</v>
      </c>
      <c r="D104" s="11" t="s">
        <v>13</v>
      </c>
      <c r="E104" s="12" t="s">
        <v>160</v>
      </c>
      <c r="F104" s="64" t="s">
        <v>33</v>
      </c>
      <c r="G104" s="13">
        <v>2</v>
      </c>
      <c r="H104" s="10" t="s">
        <v>16</v>
      </c>
      <c r="I104" s="12" t="s">
        <v>17</v>
      </c>
      <c r="J104" s="14" t="s">
        <v>18</v>
      </c>
    </row>
    <row r="105" spans="1:10" ht="27.6" x14ac:dyDescent="0.3">
      <c r="A105" s="9" t="s">
        <v>10</v>
      </c>
      <c r="B105" s="26" t="s">
        <v>11</v>
      </c>
      <c r="C105" s="10" t="s">
        <v>26</v>
      </c>
      <c r="D105" s="11" t="s">
        <v>27</v>
      </c>
      <c r="E105" s="12" t="s">
        <v>161</v>
      </c>
      <c r="F105" s="64" t="s">
        <v>33</v>
      </c>
      <c r="G105" s="13">
        <v>2</v>
      </c>
      <c r="H105" s="10" t="s">
        <v>16</v>
      </c>
      <c r="I105" s="12" t="s">
        <v>17</v>
      </c>
      <c r="J105" s="14" t="s">
        <v>18</v>
      </c>
    </row>
    <row r="106" spans="1:10" ht="27.6" x14ac:dyDescent="0.3">
      <c r="A106" s="9" t="s">
        <v>10</v>
      </c>
      <c r="B106" s="26" t="s">
        <v>31</v>
      </c>
      <c r="C106" s="10" t="s">
        <v>12</v>
      </c>
      <c r="D106" s="11" t="s">
        <v>13</v>
      </c>
      <c r="E106" s="12" t="s">
        <v>162</v>
      </c>
      <c r="F106" s="26" t="s">
        <v>33</v>
      </c>
      <c r="G106" s="13">
        <v>2</v>
      </c>
      <c r="H106" s="10" t="s">
        <v>16</v>
      </c>
      <c r="I106" s="12" t="s">
        <v>17</v>
      </c>
      <c r="J106" s="14" t="s">
        <v>18</v>
      </c>
    </row>
    <row r="107" spans="1:10" ht="27.6" x14ac:dyDescent="0.3">
      <c r="A107" s="9" t="s">
        <v>10</v>
      </c>
      <c r="B107" s="26" t="s">
        <v>21</v>
      </c>
      <c r="C107" s="10" t="s">
        <v>12</v>
      </c>
      <c r="D107" s="11" t="s">
        <v>13</v>
      </c>
      <c r="E107" s="12" t="s">
        <v>163</v>
      </c>
      <c r="F107" s="26" t="s">
        <v>33</v>
      </c>
      <c r="G107" s="13">
        <v>2</v>
      </c>
      <c r="H107" s="10" t="s">
        <v>16</v>
      </c>
      <c r="I107" s="12" t="s">
        <v>17</v>
      </c>
      <c r="J107" s="14" t="s">
        <v>18</v>
      </c>
    </row>
    <row r="108" spans="1:10" ht="27.6" x14ac:dyDescent="0.3">
      <c r="A108" s="9" t="s">
        <v>10</v>
      </c>
      <c r="B108" s="26" t="s">
        <v>21</v>
      </c>
      <c r="C108" s="10" t="s">
        <v>12</v>
      </c>
      <c r="D108" s="11" t="s">
        <v>13</v>
      </c>
      <c r="E108" s="12" t="s">
        <v>164</v>
      </c>
      <c r="F108" s="26" t="s">
        <v>33</v>
      </c>
      <c r="G108" s="13">
        <v>2</v>
      </c>
      <c r="H108" s="10" t="s">
        <v>16</v>
      </c>
      <c r="I108" s="12" t="s">
        <v>17</v>
      </c>
      <c r="J108" s="14" t="s">
        <v>18</v>
      </c>
    </row>
    <row r="109" spans="1:10" ht="27.6" x14ac:dyDescent="0.3">
      <c r="A109" s="9" t="s">
        <v>10</v>
      </c>
      <c r="B109" s="26" t="s">
        <v>21</v>
      </c>
      <c r="C109" s="10" t="s">
        <v>63</v>
      </c>
      <c r="D109" s="11" t="s">
        <v>27</v>
      </c>
      <c r="E109" s="12" t="s">
        <v>165</v>
      </c>
      <c r="F109" s="26" t="s">
        <v>33</v>
      </c>
      <c r="G109" s="13">
        <v>2</v>
      </c>
      <c r="H109" s="10" t="s">
        <v>16</v>
      </c>
      <c r="I109" s="12" t="s">
        <v>17</v>
      </c>
      <c r="J109" s="14" t="s">
        <v>18</v>
      </c>
    </row>
    <row r="110" spans="1:10" ht="27.6" x14ac:dyDescent="0.3">
      <c r="A110" s="9" t="s">
        <v>10</v>
      </c>
      <c r="B110" s="26" t="s">
        <v>88</v>
      </c>
      <c r="C110" s="10" t="s">
        <v>26</v>
      </c>
      <c r="D110" s="11" t="s">
        <v>27</v>
      </c>
      <c r="E110" s="12" t="s">
        <v>166</v>
      </c>
      <c r="F110" s="26" t="s">
        <v>33</v>
      </c>
      <c r="G110" s="13">
        <v>2</v>
      </c>
      <c r="H110" s="10" t="s">
        <v>16</v>
      </c>
      <c r="I110" s="12" t="s">
        <v>17</v>
      </c>
      <c r="J110" s="14" t="s">
        <v>18</v>
      </c>
    </row>
    <row r="111" spans="1:10" ht="27.6" x14ac:dyDescent="0.3">
      <c r="A111" s="9" t="s">
        <v>10</v>
      </c>
      <c r="B111" s="26" t="s">
        <v>11</v>
      </c>
      <c r="C111" s="10" t="s">
        <v>120</v>
      </c>
      <c r="D111" s="11" t="s">
        <v>13</v>
      </c>
      <c r="E111" s="12" t="s">
        <v>167</v>
      </c>
      <c r="F111" s="26" t="s">
        <v>33</v>
      </c>
      <c r="G111" s="13">
        <v>2</v>
      </c>
      <c r="H111" s="10" t="s">
        <v>16</v>
      </c>
      <c r="I111" s="12" t="s">
        <v>17</v>
      </c>
      <c r="J111" s="14" t="s">
        <v>18</v>
      </c>
    </row>
    <row r="112" spans="1:10" ht="27.6" x14ac:dyDescent="0.3">
      <c r="A112" s="9" t="s">
        <v>10</v>
      </c>
      <c r="B112" s="26" t="s">
        <v>67</v>
      </c>
      <c r="C112" s="10" t="s">
        <v>26</v>
      </c>
      <c r="D112" s="11" t="s">
        <v>27</v>
      </c>
      <c r="E112" s="12" t="s">
        <v>168</v>
      </c>
      <c r="F112" s="26" t="s">
        <v>30</v>
      </c>
      <c r="G112" s="13">
        <v>2</v>
      </c>
      <c r="H112" s="10" t="s">
        <v>16</v>
      </c>
      <c r="I112" s="12" t="s">
        <v>17</v>
      </c>
      <c r="J112" s="14" t="s">
        <v>18</v>
      </c>
    </row>
    <row r="113" spans="1:10" ht="27.6" x14ac:dyDescent="0.3">
      <c r="A113" s="9" t="s">
        <v>10</v>
      </c>
      <c r="B113" s="26" t="s">
        <v>24</v>
      </c>
      <c r="C113" s="10" t="s">
        <v>12</v>
      </c>
      <c r="D113" s="11" t="s">
        <v>13</v>
      </c>
      <c r="E113" s="12" t="s">
        <v>169</v>
      </c>
      <c r="F113" s="26" t="s">
        <v>30</v>
      </c>
      <c r="G113" s="13">
        <v>2</v>
      </c>
      <c r="H113" s="10" t="s">
        <v>16</v>
      </c>
      <c r="I113" s="12" t="s">
        <v>17</v>
      </c>
      <c r="J113" s="14" t="s">
        <v>18</v>
      </c>
    </row>
    <row r="114" spans="1:10" ht="27.6" x14ac:dyDescent="0.3">
      <c r="A114" s="9" t="s">
        <v>10</v>
      </c>
      <c r="B114" s="26" t="s">
        <v>24</v>
      </c>
      <c r="C114" s="10" t="s">
        <v>12</v>
      </c>
      <c r="D114" s="11" t="s">
        <v>13</v>
      </c>
      <c r="E114" s="12" t="s">
        <v>170</v>
      </c>
      <c r="F114" s="26" t="s">
        <v>30</v>
      </c>
      <c r="G114" s="13">
        <v>2</v>
      </c>
      <c r="H114" s="10" t="s">
        <v>16</v>
      </c>
      <c r="I114" s="12" t="s">
        <v>17</v>
      </c>
      <c r="J114" s="14" t="s">
        <v>18</v>
      </c>
    </row>
    <row r="115" spans="1:10" ht="27.6" x14ac:dyDescent="0.3">
      <c r="A115" s="9" t="s">
        <v>10</v>
      </c>
      <c r="B115" s="26" t="s">
        <v>24</v>
      </c>
      <c r="C115" s="10" t="s">
        <v>12</v>
      </c>
      <c r="D115" s="11" t="s">
        <v>13</v>
      </c>
      <c r="E115" s="12" t="s">
        <v>171</v>
      </c>
      <c r="F115" s="26" t="s">
        <v>30</v>
      </c>
      <c r="G115" s="13">
        <v>2</v>
      </c>
      <c r="H115" s="10" t="s">
        <v>16</v>
      </c>
      <c r="I115" s="12" t="s">
        <v>17</v>
      </c>
      <c r="J115" s="14" t="s">
        <v>18</v>
      </c>
    </row>
    <row r="116" spans="1:10" ht="27.6" x14ac:dyDescent="0.3">
      <c r="A116" s="9" t="s">
        <v>10</v>
      </c>
      <c r="B116" s="26" t="s">
        <v>24</v>
      </c>
      <c r="C116" s="10" t="s">
        <v>12</v>
      </c>
      <c r="D116" s="11" t="s">
        <v>13</v>
      </c>
      <c r="E116" s="12" t="s">
        <v>172</v>
      </c>
      <c r="F116" s="26" t="s">
        <v>30</v>
      </c>
      <c r="G116" s="13">
        <v>2</v>
      </c>
      <c r="H116" s="10" t="s">
        <v>16</v>
      </c>
      <c r="I116" s="12" t="s">
        <v>17</v>
      </c>
      <c r="J116" s="14" t="s">
        <v>18</v>
      </c>
    </row>
    <row r="117" spans="1:10" ht="55.2" x14ac:dyDescent="0.3">
      <c r="A117" s="9" t="s">
        <v>10</v>
      </c>
      <c r="B117" s="26" t="s">
        <v>88</v>
      </c>
      <c r="C117" s="10" t="s">
        <v>173</v>
      </c>
      <c r="D117" s="11" t="s">
        <v>27</v>
      </c>
      <c r="E117" s="12" t="s">
        <v>174</v>
      </c>
      <c r="F117" s="26" t="s">
        <v>30</v>
      </c>
      <c r="G117" s="13">
        <v>2</v>
      </c>
      <c r="H117" s="10" t="s">
        <v>175</v>
      </c>
      <c r="I117" s="10" t="s">
        <v>176</v>
      </c>
      <c r="J117" s="17" t="s">
        <v>177</v>
      </c>
    </row>
    <row r="118" spans="1:10" x14ac:dyDescent="0.3">
      <c r="A118" s="9" t="s">
        <v>10</v>
      </c>
      <c r="B118" s="26" t="s">
        <v>21</v>
      </c>
      <c r="C118" s="10" t="s">
        <v>26</v>
      </c>
      <c r="D118" s="11" t="s">
        <v>27</v>
      </c>
      <c r="E118" s="12" t="s">
        <v>178</v>
      </c>
      <c r="F118" s="26" t="s">
        <v>106</v>
      </c>
      <c r="G118" s="13">
        <v>2</v>
      </c>
      <c r="H118" s="10" t="s">
        <v>175</v>
      </c>
      <c r="I118" s="10" t="s">
        <v>176</v>
      </c>
      <c r="J118" s="17" t="s">
        <v>177</v>
      </c>
    </row>
    <row r="119" spans="1:10" ht="41.4" x14ac:dyDescent="0.3">
      <c r="A119" s="9" t="s">
        <v>10</v>
      </c>
      <c r="B119" s="26" t="s">
        <v>21</v>
      </c>
      <c r="C119" s="10" t="s">
        <v>26</v>
      </c>
      <c r="D119" s="11" t="s">
        <v>27</v>
      </c>
      <c r="E119" s="12" t="s">
        <v>179</v>
      </c>
      <c r="F119" s="26" t="s">
        <v>35</v>
      </c>
      <c r="G119" s="13">
        <v>2</v>
      </c>
      <c r="H119" s="10" t="s">
        <v>175</v>
      </c>
      <c r="I119" s="10" t="s">
        <v>176</v>
      </c>
      <c r="J119" s="17" t="s">
        <v>177</v>
      </c>
    </row>
    <row r="120" spans="1:10" ht="41.4" x14ac:dyDescent="0.3">
      <c r="A120" s="9" t="s">
        <v>10</v>
      </c>
      <c r="B120" s="26" t="s">
        <v>19</v>
      </c>
      <c r="C120" s="10" t="s">
        <v>45</v>
      </c>
      <c r="D120" s="11" t="s">
        <v>27</v>
      </c>
      <c r="E120" s="12" t="s">
        <v>180</v>
      </c>
      <c r="F120" s="26" t="s">
        <v>33</v>
      </c>
      <c r="G120" s="13">
        <v>2</v>
      </c>
      <c r="H120" s="10" t="s">
        <v>175</v>
      </c>
      <c r="I120" s="10" t="s">
        <v>176</v>
      </c>
      <c r="J120" s="17" t="s">
        <v>177</v>
      </c>
    </row>
    <row r="121" spans="1:10" ht="27.6" x14ac:dyDescent="0.3">
      <c r="A121" s="9" t="s">
        <v>10</v>
      </c>
      <c r="B121" s="26" t="s">
        <v>24</v>
      </c>
      <c r="C121" s="10" t="s">
        <v>81</v>
      </c>
      <c r="D121" s="11" t="s">
        <v>27</v>
      </c>
      <c r="E121" s="12" t="s">
        <v>181</v>
      </c>
      <c r="F121" s="26" t="s">
        <v>106</v>
      </c>
      <c r="G121" s="13">
        <v>2</v>
      </c>
      <c r="H121" s="10" t="s">
        <v>175</v>
      </c>
      <c r="I121" s="10" t="s">
        <v>176</v>
      </c>
      <c r="J121" s="17" t="s">
        <v>177</v>
      </c>
    </row>
    <row r="122" spans="1:10" x14ac:dyDescent="0.3">
      <c r="A122" s="9" t="s">
        <v>10</v>
      </c>
      <c r="B122" s="26" t="s">
        <v>67</v>
      </c>
      <c r="C122" s="10" t="s">
        <v>182</v>
      </c>
      <c r="D122" s="11" t="s">
        <v>37</v>
      </c>
      <c r="E122" s="12" t="s">
        <v>183</v>
      </c>
      <c r="F122" s="26" t="s">
        <v>106</v>
      </c>
      <c r="G122" s="13">
        <v>2</v>
      </c>
      <c r="H122" s="10" t="s">
        <v>175</v>
      </c>
      <c r="I122" s="10" t="s">
        <v>176</v>
      </c>
      <c r="J122" s="17" t="s">
        <v>177</v>
      </c>
    </row>
    <row r="123" spans="1:10" x14ac:dyDescent="0.3">
      <c r="A123" s="9" t="s">
        <v>10</v>
      </c>
      <c r="B123" s="26" t="s">
        <v>67</v>
      </c>
      <c r="C123" s="10" t="s">
        <v>26</v>
      </c>
      <c r="D123" s="11" t="s">
        <v>27</v>
      </c>
      <c r="E123" s="12" t="s">
        <v>184</v>
      </c>
      <c r="F123" s="26" t="s">
        <v>106</v>
      </c>
      <c r="G123" s="13">
        <v>2</v>
      </c>
      <c r="H123" s="10" t="s">
        <v>175</v>
      </c>
      <c r="I123" s="10" t="s">
        <v>176</v>
      </c>
      <c r="J123" s="17" t="s">
        <v>177</v>
      </c>
    </row>
    <row r="124" spans="1:10" x14ac:dyDescent="0.3">
      <c r="A124" s="9" t="s">
        <v>10</v>
      </c>
      <c r="B124" s="26" t="s">
        <v>67</v>
      </c>
      <c r="C124" s="10" t="s">
        <v>89</v>
      </c>
      <c r="D124" s="11" t="s">
        <v>37</v>
      </c>
      <c r="E124" s="12" t="s">
        <v>185</v>
      </c>
      <c r="F124" s="26" t="s">
        <v>30</v>
      </c>
      <c r="G124" s="13">
        <v>2</v>
      </c>
      <c r="H124" s="10" t="s">
        <v>175</v>
      </c>
      <c r="I124" s="10" t="s">
        <v>176</v>
      </c>
      <c r="J124" s="17" t="s">
        <v>177</v>
      </c>
    </row>
    <row r="125" spans="1:10" ht="41.4" x14ac:dyDescent="0.3">
      <c r="A125" s="9" t="s">
        <v>10</v>
      </c>
      <c r="B125" s="26" t="s">
        <v>152</v>
      </c>
      <c r="C125" s="10" t="s">
        <v>26</v>
      </c>
      <c r="D125" s="11" t="s">
        <v>27</v>
      </c>
      <c r="E125" s="12" t="s">
        <v>186</v>
      </c>
      <c r="F125" s="26" t="s">
        <v>30</v>
      </c>
      <c r="G125" s="13">
        <v>2</v>
      </c>
      <c r="H125" s="10" t="s">
        <v>175</v>
      </c>
      <c r="I125" s="10" t="s">
        <v>176</v>
      </c>
      <c r="J125" s="17" t="s">
        <v>177</v>
      </c>
    </row>
    <row r="126" spans="1:10" ht="27.6" x14ac:dyDescent="0.3">
      <c r="A126" s="9" t="s">
        <v>10</v>
      </c>
      <c r="B126" s="26" t="s">
        <v>24</v>
      </c>
      <c r="C126" s="10" t="s">
        <v>53</v>
      </c>
      <c r="D126" s="11" t="s">
        <v>27</v>
      </c>
      <c r="E126" s="12" t="s">
        <v>187</v>
      </c>
      <c r="F126" s="26" t="s">
        <v>33</v>
      </c>
      <c r="G126" s="13">
        <v>2</v>
      </c>
      <c r="H126" s="10" t="s">
        <v>175</v>
      </c>
      <c r="I126" s="10" t="s">
        <v>176</v>
      </c>
      <c r="J126" s="17" t="s">
        <v>177</v>
      </c>
    </row>
    <row r="127" spans="1:10" x14ac:dyDescent="0.3">
      <c r="A127" s="9" t="s">
        <v>10</v>
      </c>
      <c r="B127" s="26" t="s">
        <v>67</v>
      </c>
      <c r="C127" s="10" t="s">
        <v>63</v>
      </c>
      <c r="D127" s="11" t="s">
        <v>27</v>
      </c>
      <c r="E127" s="12" t="s">
        <v>188</v>
      </c>
      <c r="F127" s="26" t="s">
        <v>106</v>
      </c>
      <c r="G127" s="13">
        <v>2</v>
      </c>
      <c r="H127" s="10" t="s">
        <v>175</v>
      </c>
      <c r="I127" s="10" t="s">
        <v>176</v>
      </c>
      <c r="J127" s="17" t="s">
        <v>177</v>
      </c>
    </row>
    <row r="128" spans="1:10" ht="27.6" x14ac:dyDescent="0.3">
      <c r="A128" s="9" t="s">
        <v>10</v>
      </c>
      <c r="B128" s="26" t="s">
        <v>24</v>
      </c>
      <c r="C128" s="10" t="s">
        <v>53</v>
      </c>
      <c r="D128" s="11" t="s">
        <v>27</v>
      </c>
      <c r="E128" s="12" t="s">
        <v>189</v>
      </c>
      <c r="F128" s="26" t="s">
        <v>33</v>
      </c>
      <c r="G128" s="13">
        <v>2</v>
      </c>
      <c r="H128" s="10" t="s">
        <v>175</v>
      </c>
      <c r="I128" s="10" t="s">
        <v>176</v>
      </c>
      <c r="J128" s="17" t="s">
        <v>177</v>
      </c>
    </row>
    <row r="129" spans="1:10" ht="27.6" x14ac:dyDescent="0.3">
      <c r="A129" s="9" t="s">
        <v>10</v>
      </c>
      <c r="B129" s="26" t="s">
        <v>24</v>
      </c>
      <c r="C129" s="10" t="s">
        <v>26</v>
      </c>
      <c r="D129" s="11" t="s">
        <v>27</v>
      </c>
      <c r="E129" s="12" t="s">
        <v>190</v>
      </c>
      <c r="F129" s="26" t="s">
        <v>33</v>
      </c>
      <c r="G129" s="13">
        <v>2</v>
      </c>
      <c r="H129" s="10" t="s">
        <v>175</v>
      </c>
      <c r="I129" s="10" t="s">
        <v>176</v>
      </c>
      <c r="J129" s="17" t="s">
        <v>177</v>
      </c>
    </row>
    <row r="130" spans="1:10" ht="124.2" x14ac:dyDescent="0.3">
      <c r="A130" s="9" t="s">
        <v>10</v>
      </c>
      <c r="B130" s="26" t="s">
        <v>152</v>
      </c>
      <c r="C130" s="10" t="s">
        <v>53</v>
      </c>
      <c r="D130" s="11" t="s">
        <v>27</v>
      </c>
      <c r="E130" s="12" t="s">
        <v>191</v>
      </c>
      <c r="F130" s="26" t="s">
        <v>33</v>
      </c>
      <c r="G130" s="13">
        <v>2</v>
      </c>
      <c r="H130" s="10" t="s">
        <v>175</v>
      </c>
      <c r="I130" s="10" t="s">
        <v>176</v>
      </c>
      <c r="J130" s="17" t="s">
        <v>177</v>
      </c>
    </row>
    <row r="131" spans="1:10" x14ac:dyDescent="0.3">
      <c r="A131" s="9" t="s">
        <v>10</v>
      </c>
      <c r="B131" s="26" t="s">
        <v>67</v>
      </c>
      <c r="C131" s="10" t="s">
        <v>53</v>
      </c>
      <c r="D131" s="11" t="s">
        <v>27</v>
      </c>
      <c r="E131" s="12" t="s">
        <v>192</v>
      </c>
      <c r="F131" s="26" t="s">
        <v>35</v>
      </c>
      <c r="G131" s="13">
        <v>2</v>
      </c>
      <c r="H131" s="10" t="s">
        <v>175</v>
      </c>
      <c r="I131" s="10" t="s">
        <v>176</v>
      </c>
      <c r="J131" s="17" t="s">
        <v>177</v>
      </c>
    </row>
    <row r="132" spans="1:10" ht="27.6" x14ac:dyDescent="0.3">
      <c r="A132" s="9" t="s">
        <v>10</v>
      </c>
      <c r="B132" s="26" t="s">
        <v>21</v>
      </c>
      <c r="C132" s="10" t="s">
        <v>42</v>
      </c>
      <c r="D132" s="11" t="s">
        <v>27</v>
      </c>
      <c r="E132" s="12" t="s">
        <v>193</v>
      </c>
      <c r="F132" s="26" t="s">
        <v>106</v>
      </c>
      <c r="G132" s="13">
        <v>2</v>
      </c>
      <c r="H132" s="10" t="s">
        <v>175</v>
      </c>
      <c r="I132" s="10" t="s">
        <v>176</v>
      </c>
      <c r="J132" s="17" t="s">
        <v>177</v>
      </c>
    </row>
    <row r="133" spans="1:10" ht="41.4" x14ac:dyDescent="0.3">
      <c r="A133" s="9" t="s">
        <v>10</v>
      </c>
      <c r="B133" s="26" t="s">
        <v>152</v>
      </c>
      <c r="C133" s="10" t="s">
        <v>12</v>
      </c>
      <c r="D133" s="11" t="s">
        <v>13</v>
      </c>
      <c r="E133" s="12" t="s">
        <v>194</v>
      </c>
      <c r="F133" s="26" t="s">
        <v>33</v>
      </c>
      <c r="G133" s="13">
        <v>2</v>
      </c>
      <c r="H133" s="10" t="s">
        <v>175</v>
      </c>
      <c r="I133" s="10" t="s">
        <v>176</v>
      </c>
      <c r="J133" s="17" t="s">
        <v>177</v>
      </c>
    </row>
    <row r="134" spans="1:10" ht="41.4" x14ac:dyDescent="0.3">
      <c r="A134" s="9" t="s">
        <v>10</v>
      </c>
      <c r="B134" s="26" t="s">
        <v>21</v>
      </c>
      <c r="C134" s="10" t="s">
        <v>42</v>
      </c>
      <c r="D134" s="11" t="s">
        <v>27</v>
      </c>
      <c r="E134" s="12" t="s">
        <v>195</v>
      </c>
      <c r="F134" s="26" t="s">
        <v>106</v>
      </c>
      <c r="G134" s="13">
        <v>2</v>
      </c>
      <c r="H134" s="10" t="s">
        <v>175</v>
      </c>
      <c r="I134" s="10" t="s">
        <v>176</v>
      </c>
      <c r="J134" s="17" t="s">
        <v>177</v>
      </c>
    </row>
    <row r="135" spans="1:10" ht="41.4" x14ac:dyDescent="0.3">
      <c r="A135" s="9" t="s">
        <v>10</v>
      </c>
      <c r="B135" s="26" t="s">
        <v>24</v>
      </c>
      <c r="C135" s="10" t="s">
        <v>81</v>
      </c>
      <c r="D135" s="11" t="s">
        <v>27</v>
      </c>
      <c r="E135" s="12" t="s">
        <v>196</v>
      </c>
      <c r="F135" s="26" t="s">
        <v>33</v>
      </c>
      <c r="G135" s="13">
        <v>2</v>
      </c>
      <c r="H135" s="10" t="s">
        <v>175</v>
      </c>
      <c r="I135" s="10" t="s">
        <v>176</v>
      </c>
      <c r="J135" s="17" t="s">
        <v>177</v>
      </c>
    </row>
    <row r="136" spans="1:10" x14ac:dyDescent="0.3">
      <c r="A136" s="9" t="s">
        <v>10</v>
      </c>
      <c r="B136" s="26" t="s">
        <v>11</v>
      </c>
      <c r="C136" s="10" t="s">
        <v>12</v>
      </c>
      <c r="D136" s="11" t="s">
        <v>13</v>
      </c>
      <c r="E136" s="12" t="s">
        <v>197</v>
      </c>
      <c r="F136" s="26" t="s">
        <v>30</v>
      </c>
      <c r="G136" s="13">
        <v>2</v>
      </c>
      <c r="H136" s="10" t="s">
        <v>175</v>
      </c>
      <c r="I136" s="10" t="s">
        <v>176</v>
      </c>
      <c r="J136" s="17" t="s">
        <v>177</v>
      </c>
    </row>
    <row r="137" spans="1:10" ht="55.2" x14ac:dyDescent="0.3">
      <c r="A137" s="9" t="s">
        <v>10</v>
      </c>
      <c r="B137" s="26" t="s">
        <v>67</v>
      </c>
      <c r="C137" s="10" t="s">
        <v>63</v>
      </c>
      <c r="D137" s="11" t="s">
        <v>27</v>
      </c>
      <c r="E137" s="12" t="s">
        <v>198</v>
      </c>
      <c r="F137" s="26" t="s">
        <v>33</v>
      </c>
      <c r="G137" s="13">
        <v>2</v>
      </c>
      <c r="H137" s="10" t="s">
        <v>175</v>
      </c>
      <c r="I137" s="10" t="s">
        <v>176</v>
      </c>
      <c r="J137" s="17" t="s">
        <v>177</v>
      </c>
    </row>
    <row r="138" spans="1:10" ht="27.6" x14ac:dyDescent="0.3">
      <c r="A138" s="9" t="s">
        <v>10</v>
      </c>
      <c r="B138" s="26" t="s">
        <v>21</v>
      </c>
      <c r="C138" s="10" t="s">
        <v>12</v>
      </c>
      <c r="D138" s="11" t="s">
        <v>13</v>
      </c>
      <c r="E138" s="12" t="s">
        <v>199</v>
      </c>
      <c r="F138" s="26" t="s">
        <v>35</v>
      </c>
      <c r="G138" s="13">
        <v>2</v>
      </c>
      <c r="H138" s="10" t="s">
        <v>175</v>
      </c>
      <c r="I138" s="10" t="s">
        <v>176</v>
      </c>
      <c r="J138" s="17" t="s">
        <v>177</v>
      </c>
    </row>
    <row r="139" spans="1:10" x14ac:dyDescent="0.3">
      <c r="A139" s="9" t="s">
        <v>10</v>
      </c>
      <c r="B139" s="26" t="s">
        <v>152</v>
      </c>
      <c r="C139" s="10" t="s">
        <v>12</v>
      </c>
      <c r="D139" s="11" t="s">
        <v>13</v>
      </c>
      <c r="E139" s="12" t="s">
        <v>200</v>
      </c>
      <c r="F139" s="26" t="s">
        <v>30</v>
      </c>
      <c r="G139" s="13">
        <v>2</v>
      </c>
      <c r="H139" s="10" t="s">
        <v>175</v>
      </c>
      <c r="I139" s="10" t="s">
        <v>176</v>
      </c>
      <c r="J139" s="17" t="s">
        <v>177</v>
      </c>
    </row>
    <row r="140" spans="1:10" ht="27.6" x14ac:dyDescent="0.3">
      <c r="A140" s="9" t="s">
        <v>10</v>
      </c>
      <c r="B140" s="26" t="s">
        <v>157</v>
      </c>
      <c r="C140" s="10" t="s">
        <v>12</v>
      </c>
      <c r="D140" s="11" t="s">
        <v>13</v>
      </c>
      <c r="E140" s="12" t="s">
        <v>201</v>
      </c>
      <c r="F140" s="26" t="s">
        <v>30</v>
      </c>
      <c r="G140" s="13">
        <v>2</v>
      </c>
      <c r="H140" s="10" t="s">
        <v>175</v>
      </c>
      <c r="I140" s="10" t="s">
        <v>176</v>
      </c>
      <c r="J140" s="17" t="s">
        <v>177</v>
      </c>
    </row>
    <row r="141" spans="1:10" ht="27.6" x14ac:dyDescent="0.3">
      <c r="A141" s="9" t="s">
        <v>10</v>
      </c>
      <c r="B141" s="26" t="s">
        <v>152</v>
      </c>
      <c r="C141" s="10" t="s">
        <v>12</v>
      </c>
      <c r="D141" s="11" t="s">
        <v>13</v>
      </c>
      <c r="E141" s="12" t="s">
        <v>202</v>
      </c>
      <c r="F141" s="26" t="s">
        <v>33</v>
      </c>
      <c r="G141" s="13">
        <v>2</v>
      </c>
      <c r="H141" s="10" t="s">
        <v>175</v>
      </c>
      <c r="I141" s="10" t="s">
        <v>176</v>
      </c>
      <c r="J141" s="17" t="s">
        <v>177</v>
      </c>
    </row>
    <row r="142" spans="1:10" ht="27.6" x14ac:dyDescent="0.3">
      <c r="A142" s="9" t="s">
        <v>10</v>
      </c>
      <c r="B142" s="26" t="s">
        <v>157</v>
      </c>
      <c r="C142" s="10" t="s">
        <v>12</v>
      </c>
      <c r="D142" s="11" t="s">
        <v>13</v>
      </c>
      <c r="E142" s="12" t="s">
        <v>203</v>
      </c>
      <c r="F142" s="26" t="s">
        <v>33</v>
      </c>
      <c r="G142" s="13">
        <v>2</v>
      </c>
      <c r="H142" s="10" t="s">
        <v>175</v>
      </c>
      <c r="I142" s="10" t="s">
        <v>176</v>
      </c>
      <c r="J142" s="17" t="s">
        <v>177</v>
      </c>
    </row>
    <row r="143" spans="1:10" x14ac:dyDescent="0.3">
      <c r="A143" s="9" t="s">
        <v>10</v>
      </c>
      <c r="B143" s="26" t="s">
        <v>21</v>
      </c>
      <c r="C143" s="10" t="s">
        <v>12</v>
      </c>
      <c r="D143" s="11" t="s">
        <v>13</v>
      </c>
      <c r="E143" s="12" t="s">
        <v>204</v>
      </c>
      <c r="F143" s="26" t="s">
        <v>106</v>
      </c>
      <c r="G143" s="13">
        <v>2</v>
      </c>
      <c r="H143" s="10" t="s">
        <v>175</v>
      </c>
      <c r="I143" s="10" t="s">
        <v>176</v>
      </c>
      <c r="J143" s="17" t="s">
        <v>177</v>
      </c>
    </row>
    <row r="144" spans="1:10" x14ac:dyDescent="0.3">
      <c r="A144" s="9" t="s">
        <v>10</v>
      </c>
      <c r="B144" s="26" t="s">
        <v>152</v>
      </c>
      <c r="C144" s="10" t="s">
        <v>12</v>
      </c>
      <c r="D144" s="11" t="s">
        <v>13</v>
      </c>
      <c r="E144" s="12" t="s">
        <v>205</v>
      </c>
      <c r="F144" s="26" t="s">
        <v>35</v>
      </c>
      <c r="G144" s="13">
        <v>2</v>
      </c>
      <c r="H144" s="10" t="s">
        <v>175</v>
      </c>
      <c r="I144" s="10" t="s">
        <v>176</v>
      </c>
      <c r="J144" s="17" t="s">
        <v>177</v>
      </c>
    </row>
    <row r="145" spans="1:10" x14ac:dyDescent="0.3">
      <c r="A145" s="9" t="s">
        <v>10</v>
      </c>
      <c r="B145" s="26" t="s">
        <v>157</v>
      </c>
      <c r="C145" s="10" t="s">
        <v>12</v>
      </c>
      <c r="D145" s="11" t="s">
        <v>13</v>
      </c>
      <c r="E145" s="12" t="s">
        <v>206</v>
      </c>
      <c r="F145" s="26" t="s">
        <v>35</v>
      </c>
      <c r="G145" s="13">
        <v>2</v>
      </c>
      <c r="H145" s="10" t="s">
        <v>175</v>
      </c>
      <c r="I145" s="10" t="s">
        <v>176</v>
      </c>
      <c r="J145" s="17" t="s">
        <v>177</v>
      </c>
    </row>
    <row r="146" spans="1:10" x14ac:dyDescent="0.3">
      <c r="A146" s="9" t="s">
        <v>10</v>
      </c>
      <c r="B146" s="26" t="s">
        <v>131</v>
      </c>
      <c r="C146" s="10" t="s">
        <v>12</v>
      </c>
      <c r="D146" s="11" t="s">
        <v>13</v>
      </c>
      <c r="E146" s="12" t="s">
        <v>207</v>
      </c>
      <c r="F146" s="26" t="s">
        <v>35</v>
      </c>
      <c r="G146" s="13">
        <v>2</v>
      </c>
      <c r="H146" s="10" t="s">
        <v>175</v>
      </c>
      <c r="I146" s="10" t="s">
        <v>176</v>
      </c>
      <c r="J146" s="17" t="s">
        <v>177</v>
      </c>
    </row>
    <row r="147" spans="1:10" x14ac:dyDescent="0.3">
      <c r="A147" s="9" t="s">
        <v>10</v>
      </c>
      <c r="B147" s="26" t="s">
        <v>157</v>
      </c>
      <c r="C147" s="10" t="s">
        <v>12</v>
      </c>
      <c r="D147" s="11" t="s">
        <v>13</v>
      </c>
      <c r="E147" s="12" t="s">
        <v>208</v>
      </c>
      <c r="F147" s="26" t="s">
        <v>33</v>
      </c>
      <c r="G147" s="13">
        <v>2</v>
      </c>
      <c r="H147" s="10" t="s">
        <v>175</v>
      </c>
      <c r="I147" s="10" t="s">
        <v>176</v>
      </c>
      <c r="J147" s="17" t="s">
        <v>177</v>
      </c>
    </row>
    <row r="148" spans="1:10" ht="27.6" x14ac:dyDescent="0.3">
      <c r="A148" s="9" t="s">
        <v>10</v>
      </c>
      <c r="B148" s="26" t="s">
        <v>157</v>
      </c>
      <c r="C148" s="10" t="s">
        <v>53</v>
      </c>
      <c r="D148" s="11" t="s">
        <v>27</v>
      </c>
      <c r="E148" s="12" t="s">
        <v>209</v>
      </c>
      <c r="F148" s="26" t="s">
        <v>35</v>
      </c>
      <c r="G148" s="13">
        <v>2</v>
      </c>
      <c r="H148" s="10" t="s">
        <v>175</v>
      </c>
      <c r="I148" s="10" t="s">
        <v>176</v>
      </c>
      <c r="J148" s="17" t="s">
        <v>177</v>
      </c>
    </row>
    <row r="149" spans="1:10" ht="41.4" x14ac:dyDescent="0.3">
      <c r="A149" s="9" t="s">
        <v>10</v>
      </c>
      <c r="B149" s="26" t="s">
        <v>21</v>
      </c>
      <c r="C149" s="10" t="s">
        <v>12</v>
      </c>
      <c r="D149" s="11" t="s">
        <v>13</v>
      </c>
      <c r="E149" s="12" t="s">
        <v>210</v>
      </c>
      <c r="F149" s="26" t="s">
        <v>211</v>
      </c>
      <c r="G149" s="13">
        <v>2</v>
      </c>
      <c r="H149" s="10" t="s">
        <v>175</v>
      </c>
      <c r="I149" s="10" t="s">
        <v>176</v>
      </c>
      <c r="J149" s="17" t="s">
        <v>177</v>
      </c>
    </row>
    <row r="150" spans="1:10" ht="27.6" x14ac:dyDescent="0.3">
      <c r="A150" s="9" t="s">
        <v>10</v>
      </c>
      <c r="B150" s="26" t="s">
        <v>11</v>
      </c>
      <c r="C150" s="10" t="s">
        <v>45</v>
      </c>
      <c r="D150" s="11" t="s">
        <v>27</v>
      </c>
      <c r="E150" s="12" t="s">
        <v>212</v>
      </c>
      <c r="F150" s="26" t="s">
        <v>213</v>
      </c>
      <c r="G150" s="13">
        <v>2</v>
      </c>
      <c r="H150" s="10" t="s">
        <v>175</v>
      </c>
      <c r="I150" s="10" t="s">
        <v>176</v>
      </c>
      <c r="J150" s="17" t="s">
        <v>177</v>
      </c>
    </row>
    <row r="151" spans="1:10" x14ac:dyDescent="0.3">
      <c r="A151" s="9" t="s">
        <v>10</v>
      </c>
      <c r="B151" s="26" t="s">
        <v>21</v>
      </c>
      <c r="C151" s="10" t="s">
        <v>12</v>
      </c>
      <c r="D151" s="11" t="s">
        <v>13</v>
      </c>
      <c r="E151" s="12" t="s">
        <v>214</v>
      </c>
      <c r="F151" s="26" t="s">
        <v>215</v>
      </c>
      <c r="G151" s="13">
        <v>2</v>
      </c>
      <c r="H151" s="10" t="s">
        <v>175</v>
      </c>
      <c r="I151" s="10" t="s">
        <v>176</v>
      </c>
      <c r="J151" s="17" t="s">
        <v>177</v>
      </c>
    </row>
    <row r="152" spans="1:10" ht="27.6" x14ac:dyDescent="0.3">
      <c r="A152" s="9" t="s">
        <v>10</v>
      </c>
      <c r="B152" s="26" t="s">
        <v>21</v>
      </c>
      <c r="C152" s="10" t="s">
        <v>12</v>
      </c>
      <c r="D152" s="11" t="s">
        <v>13</v>
      </c>
      <c r="E152" s="12" t="s">
        <v>216</v>
      </c>
      <c r="F152" s="26" t="s">
        <v>217</v>
      </c>
      <c r="G152" s="13">
        <v>2</v>
      </c>
      <c r="H152" s="10" t="s">
        <v>175</v>
      </c>
      <c r="I152" s="10" t="s">
        <v>176</v>
      </c>
      <c r="J152" s="17" t="s">
        <v>177</v>
      </c>
    </row>
    <row r="153" spans="1:10" x14ac:dyDescent="0.3">
      <c r="A153" s="9" t="s">
        <v>10</v>
      </c>
      <c r="B153" s="26" t="s">
        <v>21</v>
      </c>
      <c r="C153" s="10" t="s">
        <v>12</v>
      </c>
      <c r="D153" s="11" t="s">
        <v>13</v>
      </c>
      <c r="E153" s="12" t="s">
        <v>218</v>
      </c>
      <c r="F153" s="26" t="s">
        <v>219</v>
      </c>
      <c r="G153" s="13">
        <v>2</v>
      </c>
      <c r="H153" s="10" t="s">
        <v>175</v>
      </c>
      <c r="I153" s="10" t="s">
        <v>176</v>
      </c>
      <c r="J153" s="17" t="s">
        <v>177</v>
      </c>
    </row>
    <row r="154" spans="1:10" x14ac:dyDescent="0.3">
      <c r="A154" s="9" t="s">
        <v>10</v>
      </c>
      <c r="B154" s="26" t="s">
        <v>11</v>
      </c>
      <c r="C154" s="10" t="s">
        <v>12</v>
      </c>
      <c r="D154" s="11" t="s">
        <v>13</v>
      </c>
      <c r="E154" s="12" t="s">
        <v>220</v>
      </c>
      <c r="F154" s="26" t="s">
        <v>221</v>
      </c>
      <c r="G154" s="13">
        <v>2</v>
      </c>
      <c r="H154" s="10" t="s">
        <v>175</v>
      </c>
      <c r="I154" s="10" t="s">
        <v>176</v>
      </c>
      <c r="J154" s="17" t="s">
        <v>177</v>
      </c>
    </row>
    <row r="155" spans="1:10" ht="27.6" x14ac:dyDescent="0.3">
      <c r="A155" s="9" t="s">
        <v>10</v>
      </c>
      <c r="B155" s="26" t="s">
        <v>11</v>
      </c>
      <c r="C155" s="10" t="s">
        <v>12</v>
      </c>
      <c r="D155" s="11" t="s">
        <v>13</v>
      </c>
      <c r="E155" s="12" t="s">
        <v>222</v>
      </c>
      <c r="F155" s="26" t="s">
        <v>223</v>
      </c>
      <c r="G155" s="13">
        <v>2</v>
      </c>
      <c r="H155" s="10" t="s">
        <v>175</v>
      </c>
      <c r="I155" s="10" t="s">
        <v>176</v>
      </c>
      <c r="J155" s="17" t="s">
        <v>177</v>
      </c>
    </row>
    <row r="156" spans="1:10" ht="27.6" x14ac:dyDescent="0.3">
      <c r="A156" s="9" t="s">
        <v>10</v>
      </c>
      <c r="B156" s="26" t="s">
        <v>21</v>
      </c>
      <c r="C156" s="10" t="s">
        <v>63</v>
      </c>
      <c r="D156" s="11" t="s">
        <v>27</v>
      </c>
      <c r="E156" s="12" t="s">
        <v>224</v>
      </c>
      <c r="F156" s="26" t="s">
        <v>15</v>
      </c>
      <c r="G156" s="13">
        <v>2</v>
      </c>
      <c r="H156" s="10" t="s">
        <v>175</v>
      </c>
      <c r="I156" s="10" t="s">
        <v>176</v>
      </c>
      <c r="J156" s="17" t="s">
        <v>177</v>
      </c>
    </row>
    <row r="157" spans="1:10" x14ac:dyDescent="0.3">
      <c r="A157" s="9" t="s">
        <v>10</v>
      </c>
      <c r="B157" s="26" t="s">
        <v>40</v>
      </c>
      <c r="C157" s="10" t="s">
        <v>12</v>
      </c>
      <c r="D157" s="11" t="s">
        <v>13</v>
      </c>
      <c r="E157" s="12" t="s">
        <v>225</v>
      </c>
      <c r="F157" s="26" t="s">
        <v>35</v>
      </c>
      <c r="G157" s="13">
        <v>2</v>
      </c>
      <c r="H157" s="10" t="s">
        <v>175</v>
      </c>
      <c r="I157" s="10" t="s">
        <v>176</v>
      </c>
      <c r="J157" s="17" t="s">
        <v>177</v>
      </c>
    </row>
    <row r="158" spans="1:10" ht="27.6" x14ac:dyDescent="0.3">
      <c r="A158" s="9" t="s">
        <v>10</v>
      </c>
      <c r="B158" s="26" t="s">
        <v>157</v>
      </c>
      <c r="C158" s="10" t="s">
        <v>12</v>
      </c>
      <c r="D158" s="11" t="s">
        <v>13</v>
      </c>
      <c r="E158" s="12" t="s">
        <v>226</v>
      </c>
      <c r="F158" s="26" t="s">
        <v>33</v>
      </c>
      <c r="G158" s="13">
        <v>2</v>
      </c>
      <c r="H158" s="10" t="s">
        <v>175</v>
      </c>
      <c r="I158" s="10" t="s">
        <v>176</v>
      </c>
      <c r="J158" s="17" t="s">
        <v>177</v>
      </c>
    </row>
    <row r="159" spans="1:10" ht="27.6" x14ac:dyDescent="0.3">
      <c r="A159" s="9" t="s">
        <v>10</v>
      </c>
      <c r="B159" s="26" t="s">
        <v>11</v>
      </c>
      <c r="C159" s="10" t="s">
        <v>12</v>
      </c>
      <c r="D159" s="11" t="s">
        <v>13</v>
      </c>
      <c r="E159" s="12" t="s">
        <v>227</v>
      </c>
      <c r="F159" s="26" t="s">
        <v>35</v>
      </c>
      <c r="G159" s="13">
        <v>2</v>
      </c>
      <c r="H159" s="10" t="s">
        <v>175</v>
      </c>
      <c r="I159" s="10" t="s">
        <v>176</v>
      </c>
      <c r="J159" s="17" t="s">
        <v>177</v>
      </c>
    </row>
    <row r="160" spans="1:10" ht="27.6" x14ac:dyDescent="0.3">
      <c r="A160" s="9" t="s">
        <v>10</v>
      </c>
      <c r="B160" s="26" t="s">
        <v>152</v>
      </c>
      <c r="C160" s="10" t="s">
        <v>12</v>
      </c>
      <c r="D160" s="11" t="s">
        <v>13</v>
      </c>
      <c r="E160" s="12" t="s">
        <v>228</v>
      </c>
      <c r="F160" s="26" t="s">
        <v>211</v>
      </c>
      <c r="G160" s="13">
        <v>2</v>
      </c>
      <c r="H160" s="10" t="s">
        <v>175</v>
      </c>
      <c r="I160" s="10" t="s">
        <v>176</v>
      </c>
      <c r="J160" s="17" t="s">
        <v>177</v>
      </c>
    </row>
    <row r="161" spans="1:10" x14ac:dyDescent="0.3">
      <c r="A161" s="9" t="s">
        <v>10</v>
      </c>
      <c r="B161" s="26" t="s">
        <v>67</v>
      </c>
      <c r="C161" s="10" t="s">
        <v>12</v>
      </c>
      <c r="D161" s="11" t="s">
        <v>13</v>
      </c>
      <c r="E161" s="12" t="s">
        <v>229</v>
      </c>
      <c r="F161" s="26" t="s">
        <v>15</v>
      </c>
      <c r="G161" s="13">
        <v>2</v>
      </c>
      <c r="H161" s="10" t="s">
        <v>175</v>
      </c>
      <c r="I161" s="10" t="s">
        <v>176</v>
      </c>
      <c r="J161" s="17" t="s">
        <v>177</v>
      </c>
    </row>
    <row r="162" spans="1:10" ht="27.6" x14ac:dyDescent="0.3">
      <c r="A162" s="9" t="s">
        <v>10</v>
      </c>
      <c r="B162" s="26" t="s">
        <v>152</v>
      </c>
      <c r="C162" s="10" t="s">
        <v>12</v>
      </c>
      <c r="D162" s="11" t="s">
        <v>13</v>
      </c>
      <c r="E162" s="12" t="s">
        <v>230</v>
      </c>
      <c r="F162" s="26" t="s">
        <v>35</v>
      </c>
      <c r="G162" s="13">
        <v>2</v>
      </c>
      <c r="H162" s="10" t="s">
        <v>175</v>
      </c>
      <c r="I162" s="10" t="s">
        <v>176</v>
      </c>
      <c r="J162" s="17" t="s">
        <v>177</v>
      </c>
    </row>
    <row r="163" spans="1:10" ht="41.4" x14ac:dyDescent="0.3">
      <c r="A163" s="9" t="s">
        <v>10</v>
      </c>
      <c r="B163" s="26" t="s">
        <v>67</v>
      </c>
      <c r="C163" s="10" t="s">
        <v>12</v>
      </c>
      <c r="D163" s="11" t="s">
        <v>13</v>
      </c>
      <c r="E163" s="12" t="s">
        <v>231</v>
      </c>
      <c r="F163" s="26" t="s">
        <v>213</v>
      </c>
      <c r="G163" s="13">
        <v>2</v>
      </c>
      <c r="H163" s="10" t="s">
        <v>175</v>
      </c>
      <c r="I163" s="10" t="s">
        <v>176</v>
      </c>
      <c r="J163" s="17" t="s">
        <v>177</v>
      </c>
    </row>
    <row r="164" spans="1:10" x14ac:dyDescent="0.3">
      <c r="A164" s="9" t="s">
        <v>10</v>
      </c>
      <c r="B164" s="26" t="s">
        <v>21</v>
      </c>
      <c r="C164" s="10" t="s">
        <v>12</v>
      </c>
      <c r="D164" s="11" t="s">
        <v>13</v>
      </c>
      <c r="E164" s="12" t="s">
        <v>232</v>
      </c>
      <c r="F164" s="26" t="s">
        <v>33</v>
      </c>
      <c r="G164" s="13">
        <v>2</v>
      </c>
      <c r="H164" s="10" t="s">
        <v>175</v>
      </c>
      <c r="I164" s="10" t="s">
        <v>176</v>
      </c>
      <c r="J164" s="17" t="s">
        <v>177</v>
      </c>
    </row>
    <row r="165" spans="1:10" x14ac:dyDescent="0.3">
      <c r="A165" s="9" t="s">
        <v>10</v>
      </c>
      <c r="B165" s="26" t="s">
        <v>152</v>
      </c>
      <c r="C165" s="10" t="s">
        <v>12</v>
      </c>
      <c r="D165" s="11" t="s">
        <v>13</v>
      </c>
      <c r="E165" s="12" t="s">
        <v>233</v>
      </c>
      <c r="F165" s="26" t="s">
        <v>35</v>
      </c>
      <c r="G165" s="13">
        <v>2</v>
      </c>
      <c r="H165" s="10" t="s">
        <v>175</v>
      </c>
      <c r="I165" s="10" t="s">
        <v>176</v>
      </c>
      <c r="J165" s="17" t="s">
        <v>177</v>
      </c>
    </row>
    <row r="166" spans="1:10" x14ac:dyDescent="0.3">
      <c r="A166" s="9" t="s">
        <v>10</v>
      </c>
      <c r="B166" s="26" t="s">
        <v>21</v>
      </c>
      <c r="C166" s="10" t="s">
        <v>12</v>
      </c>
      <c r="D166" s="11" t="s">
        <v>13</v>
      </c>
      <c r="E166" s="12" t="s">
        <v>234</v>
      </c>
      <c r="F166" s="26" t="s">
        <v>33</v>
      </c>
      <c r="G166" s="13">
        <v>2</v>
      </c>
      <c r="H166" s="10" t="s">
        <v>175</v>
      </c>
      <c r="I166" s="10" t="s">
        <v>176</v>
      </c>
      <c r="J166" s="17" t="s">
        <v>177</v>
      </c>
    </row>
    <row r="167" spans="1:10" x14ac:dyDescent="0.3">
      <c r="A167" s="9" t="s">
        <v>10</v>
      </c>
      <c r="B167" s="26" t="s">
        <v>67</v>
      </c>
      <c r="C167" s="10" t="s">
        <v>12</v>
      </c>
      <c r="D167" s="11" t="s">
        <v>13</v>
      </c>
      <c r="E167" s="12" t="s">
        <v>235</v>
      </c>
      <c r="F167" s="26" t="s">
        <v>33</v>
      </c>
      <c r="G167" s="13">
        <v>2</v>
      </c>
      <c r="H167" s="10" t="s">
        <v>175</v>
      </c>
      <c r="I167" s="10" t="s">
        <v>176</v>
      </c>
      <c r="J167" s="17" t="s">
        <v>177</v>
      </c>
    </row>
    <row r="168" spans="1:10" ht="41.4" x14ac:dyDescent="0.3">
      <c r="A168" s="9" t="s">
        <v>10</v>
      </c>
      <c r="B168" s="26" t="s">
        <v>131</v>
      </c>
      <c r="C168" s="10" t="s">
        <v>12</v>
      </c>
      <c r="D168" s="11" t="s">
        <v>13</v>
      </c>
      <c r="E168" s="12" t="s">
        <v>236</v>
      </c>
      <c r="F168" s="26" t="s">
        <v>15</v>
      </c>
      <c r="G168" s="13">
        <v>2</v>
      </c>
      <c r="H168" s="10" t="s">
        <v>175</v>
      </c>
      <c r="I168" s="10" t="s">
        <v>176</v>
      </c>
      <c r="J168" s="17" t="s">
        <v>177</v>
      </c>
    </row>
    <row r="169" spans="1:10" ht="27.6" x14ac:dyDescent="0.3">
      <c r="A169" s="9" t="s">
        <v>10</v>
      </c>
      <c r="B169" s="26" t="s">
        <v>21</v>
      </c>
      <c r="C169" s="10" t="s">
        <v>53</v>
      </c>
      <c r="D169" s="11" t="s">
        <v>27</v>
      </c>
      <c r="E169" s="12" t="s">
        <v>237</v>
      </c>
      <c r="F169" s="26" t="s">
        <v>106</v>
      </c>
      <c r="G169" s="13">
        <v>2</v>
      </c>
      <c r="H169" s="10" t="s">
        <v>175</v>
      </c>
      <c r="I169" s="10" t="s">
        <v>176</v>
      </c>
      <c r="J169" s="17" t="s">
        <v>177</v>
      </c>
    </row>
    <row r="170" spans="1:10" ht="27.6" x14ac:dyDescent="0.3">
      <c r="A170" s="9" t="s">
        <v>10</v>
      </c>
      <c r="B170" s="26" t="s">
        <v>24</v>
      </c>
      <c r="C170" s="10" t="s">
        <v>68</v>
      </c>
      <c r="D170" s="11" t="s">
        <v>27</v>
      </c>
      <c r="E170" s="12" t="s">
        <v>238</v>
      </c>
      <c r="F170" s="26" t="s">
        <v>106</v>
      </c>
      <c r="G170" s="13">
        <v>2</v>
      </c>
      <c r="H170" s="10" t="s">
        <v>175</v>
      </c>
      <c r="I170" s="10" t="s">
        <v>176</v>
      </c>
      <c r="J170" s="17" t="s">
        <v>177</v>
      </c>
    </row>
    <row r="171" spans="1:10" x14ac:dyDescent="0.3">
      <c r="A171" s="9" t="s">
        <v>10</v>
      </c>
      <c r="B171" s="26" t="s">
        <v>24</v>
      </c>
      <c r="C171" s="10" t="s">
        <v>73</v>
      </c>
      <c r="D171" s="11" t="s">
        <v>27</v>
      </c>
      <c r="E171" s="12" t="s">
        <v>239</v>
      </c>
      <c r="F171" s="26" t="s">
        <v>106</v>
      </c>
      <c r="G171" s="13">
        <v>2</v>
      </c>
      <c r="H171" s="10" t="s">
        <v>175</v>
      </c>
      <c r="I171" s="10" t="s">
        <v>176</v>
      </c>
      <c r="J171" s="17" t="s">
        <v>177</v>
      </c>
    </row>
    <row r="172" spans="1:10" ht="27.6" x14ac:dyDescent="0.3">
      <c r="A172" s="9" t="s">
        <v>10</v>
      </c>
      <c r="B172" s="26" t="s">
        <v>152</v>
      </c>
      <c r="C172" s="10" t="s">
        <v>12</v>
      </c>
      <c r="D172" s="11" t="s">
        <v>13</v>
      </c>
      <c r="E172" s="12" t="s">
        <v>240</v>
      </c>
      <c r="F172" s="26" t="s">
        <v>35</v>
      </c>
      <c r="G172" s="13">
        <v>2</v>
      </c>
      <c r="H172" s="10" t="s">
        <v>175</v>
      </c>
      <c r="I172" s="10" t="s">
        <v>176</v>
      </c>
      <c r="J172" s="17" t="s">
        <v>177</v>
      </c>
    </row>
    <row r="173" spans="1:10" x14ac:dyDescent="0.3">
      <c r="A173" s="9" t="s">
        <v>10</v>
      </c>
      <c r="B173" s="26" t="s">
        <v>21</v>
      </c>
      <c r="C173" s="10" t="s">
        <v>53</v>
      </c>
      <c r="D173" s="11" t="s">
        <v>27</v>
      </c>
      <c r="E173" s="12" t="s">
        <v>241</v>
      </c>
      <c r="F173" s="26" t="s">
        <v>33</v>
      </c>
      <c r="G173" s="13">
        <v>2</v>
      </c>
      <c r="H173" s="10" t="s">
        <v>175</v>
      </c>
      <c r="I173" s="10" t="s">
        <v>176</v>
      </c>
      <c r="J173" s="17" t="s">
        <v>177</v>
      </c>
    </row>
    <row r="174" spans="1:10" x14ac:dyDescent="0.3">
      <c r="A174" s="9" t="s">
        <v>10</v>
      </c>
      <c r="B174" s="26" t="s">
        <v>40</v>
      </c>
      <c r="C174" s="10" t="s">
        <v>12</v>
      </c>
      <c r="D174" s="11" t="s">
        <v>13</v>
      </c>
      <c r="E174" s="12" t="s">
        <v>242</v>
      </c>
      <c r="F174" s="26" t="s">
        <v>243</v>
      </c>
      <c r="G174" s="13">
        <v>2</v>
      </c>
      <c r="H174" s="10" t="s">
        <v>175</v>
      </c>
      <c r="I174" s="10" t="s">
        <v>176</v>
      </c>
      <c r="J174" s="17" t="s">
        <v>177</v>
      </c>
    </row>
    <row r="175" spans="1:10" ht="41.4" x14ac:dyDescent="0.3">
      <c r="A175" s="9" t="s">
        <v>10</v>
      </c>
      <c r="B175" s="26" t="s">
        <v>152</v>
      </c>
      <c r="C175" s="10" t="s">
        <v>53</v>
      </c>
      <c r="D175" s="11" t="s">
        <v>27</v>
      </c>
      <c r="E175" s="12" t="s">
        <v>244</v>
      </c>
      <c r="F175" s="26" t="s">
        <v>106</v>
      </c>
      <c r="G175" s="13">
        <v>2</v>
      </c>
      <c r="H175" s="10" t="s">
        <v>175</v>
      </c>
      <c r="I175" s="10" t="s">
        <v>176</v>
      </c>
      <c r="J175" s="17" t="s">
        <v>177</v>
      </c>
    </row>
    <row r="176" spans="1:10" ht="124.2" x14ac:dyDescent="0.3">
      <c r="A176" s="9" t="s">
        <v>10</v>
      </c>
      <c r="B176" s="26" t="s">
        <v>152</v>
      </c>
      <c r="C176" s="10" t="s">
        <v>53</v>
      </c>
      <c r="D176" s="11" t="s">
        <v>27</v>
      </c>
      <c r="E176" s="12" t="s">
        <v>191</v>
      </c>
      <c r="F176" s="26" t="s">
        <v>30</v>
      </c>
      <c r="G176" s="13">
        <v>2</v>
      </c>
      <c r="H176" s="10" t="s">
        <v>175</v>
      </c>
      <c r="I176" s="10" t="s">
        <v>176</v>
      </c>
      <c r="J176" s="17" t="s">
        <v>177</v>
      </c>
    </row>
    <row r="177" spans="1:10" x14ac:dyDescent="0.3">
      <c r="A177" s="9" t="s">
        <v>10</v>
      </c>
      <c r="B177" s="26" t="s">
        <v>67</v>
      </c>
      <c r="C177" s="10" t="s">
        <v>173</v>
      </c>
      <c r="D177" s="11" t="s">
        <v>27</v>
      </c>
      <c r="E177" s="12" t="s">
        <v>245</v>
      </c>
      <c r="F177" s="26" t="s">
        <v>106</v>
      </c>
      <c r="G177" s="13">
        <v>2</v>
      </c>
      <c r="H177" s="10" t="s">
        <v>175</v>
      </c>
      <c r="I177" s="10" t="s">
        <v>176</v>
      </c>
      <c r="J177" s="17" t="s">
        <v>177</v>
      </c>
    </row>
    <row r="178" spans="1:10" ht="27.6" x14ac:dyDescent="0.3">
      <c r="A178" s="9" t="s">
        <v>10</v>
      </c>
      <c r="B178" s="26" t="s">
        <v>21</v>
      </c>
      <c r="C178" s="10" t="s">
        <v>42</v>
      </c>
      <c r="D178" s="11" t="s">
        <v>27</v>
      </c>
      <c r="E178" s="12" t="s">
        <v>246</v>
      </c>
      <c r="F178" s="26" t="s">
        <v>30</v>
      </c>
      <c r="G178" s="13">
        <v>2</v>
      </c>
      <c r="H178" s="10" t="s">
        <v>175</v>
      </c>
      <c r="I178" s="10" t="s">
        <v>176</v>
      </c>
      <c r="J178" s="17" t="s">
        <v>177</v>
      </c>
    </row>
    <row r="179" spans="1:10" ht="27.6" x14ac:dyDescent="0.3">
      <c r="A179" s="9" t="s">
        <v>10</v>
      </c>
      <c r="B179" s="26" t="s">
        <v>152</v>
      </c>
      <c r="C179" s="10" t="s">
        <v>182</v>
      </c>
      <c r="D179" s="11" t="s">
        <v>37</v>
      </c>
      <c r="E179" s="12" t="s">
        <v>247</v>
      </c>
      <c r="F179" s="26" t="s">
        <v>33</v>
      </c>
      <c r="G179" s="13">
        <v>2</v>
      </c>
      <c r="H179" s="10" t="s">
        <v>248</v>
      </c>
      <c r="I179" s="10" t="s">
        <v>249</v>
      </c>
      <c r="J179" s="17" t="s">
        <v>250</v>
      </c>
    </row>
    <row r="180" spans="1:10" x14ac:dyDescent="0.3">
      <c r="A180" s="9" t="s">
        <v>10</v>
      </c>
      <c r="B180" s="26" t="s">
        <v>88</v>
      </c>
      <c r="C180" s="10" t="s">
        <v>182</v>
      </c>
      <c r="D180" s="11" t="s">
        <v>37</v>
      </c>
      <c r="E180" s="12" t="s">
        <v>251</v>
      </c>
      <c r="F180" s="26" t="s">
        <v>106</v>
      </c>
      <c r="G180" s="13">
        <v>2</v>
      </c>
      <c r="H180" s="10" t="s">
        <v>248</v>
      </c>
      <c r="I180" s="10" t="s">
        <v>249</v>
      </c>
      <c r="J180" s="17" t="s">
        <v>250</v>
      </c>
    </row>
    <row r="181" spans="1:10" ht="55.2" x14ac:dyDescent="0.3">
      <c r="A181" s="9" t="s">
        <v>10</v>
      </c>
      <c r="B181" s="26" t="s">
        <v>157</v>
      </c>
      <c r="C181" s="10" t="s">
        <v>252</v>
      </c>
      <c r="D181" s="11" t="s">
        <v>27</v>
      </c>
      <c r="E181" s="12" t="s">
        <v>253</v>
      </c>
      <c r="F181" s="26" t="s">
        <v>35</v>
      </c>
      <c r="G181" s="13">
        <v>2</v>
      </c>
      <c r="H181" s="10" t="s">
        <v>248</v>
      </c>
      <c r="I181" s="10" t="s">
        <v>249</v>
      </c>
      <c r="J181" s="17" t="s">
        <v>250</v>
      </c>
    </row>
    <row r="182" spans="1:10" ht="27.6" x14ac:dyDescent="0.3">
      <c r="A182" s="9" t="s">
        <v>10</v>
      </c>
      <c r="B182" s="26" t="s">
        <v>88</v>
      </c>
      <c r="C182" s="10" t="s">
        <v>182</v>
      </c>
      <c r="D182" s="11" t="s">
        <v>37</v>
      </c>
      <c r="E182" s="12" t="s">
        <v>254</v>
      </c>
      <c r="F182" s="26" t="s">
        <v>33</v>
      </c>
      <c r="G182" s="13">
        <v>2</v>
      </c>
      <c r="H182" s="10" t="s">
        <v>248</v>
      </c>
      <c r="I182" s="10" t="s">
        <v>249</v>
      </c>
      <c r="J182" s="17" t="s">
        <v>250</v>
      </c>
    </row>
    <row r="183" spans="1:10" ht="41.4" x14ac:dyDescent="0.3">
      <c r="A183" s="9" t="s">
        <v>10</v>
      </c>
      <c r="B183" s="26" t="s">
        <v>88</v>
      </c>
      <c r="C183" s="10" t="s">
        <v>182</v>
      </c>
      <c r="D183" s="11" t="s">
        <v>37</v>
      </c>
      <c r="E183" s="12" t="s">
        <v>255</v>
      </c>
      <c r="F183" s="26" t="s">
        <v>35</v>
      </c>
      <c r="G183" s="13">
        <v>2</v>
      </c>
      <c r="H183" s="10" t="s">
        <v>248</v>
      </c>
      <c r="I183" s="10" t="s">
        <v>249</v>
      </c>
      <c r="J183" s="17" t="s">
        <v>250</v>
      </c>
    </row>
    <row r="184" spans="1:10" x14ac:dyDescent="0.3">
      <c r="A184" s="9" t="s">
        <v>10</v>
      </c>
      <c r="B184" s="26" t="s">
        <v>88</v>
      </c>
      <c r="C184" s="10" t="s">
        <v>76</v>
      </c>
      <c r="D184" s="11" t="s">
        <v>37</v>
      </c>
      <c r="E184" s="12" t="s">
        <v>256</v>
      </c>
      <c r="F184" s="26" t="s">
        <v>33</v>
      </c>
      <c r="G184" s="13">
        <v>2</v>
      </c>
      <c r="H184" s="10" t="s">
        <v>248</v>
      </c>
      <c r="I184" s="10" t="s">
        <v>249</v>
      </c>
      <c r="J184" s="17" t="s">
        <v>250</v>
      </c>
    </row>
    <row r="185" spans="1:10" ht="27.6" x14ac:dyDescent="0.3">
      <c r="A185" s="9" t="s">
        <v>10</v>
      </c>
      <c r="B185" s="26" t="s">
        <v>152</v>
      </c>
      <c r="C185" s="10" t="s">
        <v>182</v>
      </c>
      <c r="D185" s="11" t="s">
        <v>37</v>
      </c>
      <c r="E185" s="12" t="s">
        <v>257</v>
      </c>
      <c r="F185" s="26" t="s">
        <v>33</v>
      </c>
      <c r="G185" s="13">
        <v>2</v>
      </c>
      <c r="H185" s="10" t="s">
        <v>248</v>
      </c>
      <c r="I185" s="10" t="s">
        <v>249</v>
      </c>
      <c r="J185" s="17" t="s">
        <v>250</v>
      </c>
    </row>
    <row r="186" spans="1:10" ht="27.6" x14ac:dyDescent="0.3">
      <c r="A186" s="9" t="s">
        <v>10</v>
      </c>
      <c r="B186" s="26" t="s">
        <v>157</v>
      </c>
      <c r="C186" s="10" t="s">
        <v>26</v>
      </c>
      <c r="D186" s="11" t="s">
        <v>27</v>
      </c>
      <c r="E186" s="12" t="s">
        <v>258</v>
      </c>
      <c r="F186" s="26" t="s">
        <v>33</v>
      </c>
      <c r="G186" s="13">
        <v>2</v>
      </c>
      <c r="H186" s="10" t="s">
        <v>248</v>
      </c>
      <c r="I186" s="10" t="s">
        <v>249</v>
      </c>
      <c r="J186" s="17" t="s">
        <v>250</v>
      </c>
    </row>
    <row r="187" spans="1:10" x14ac:dyDescent="0.3">
      <c r="A187" s="9" t="s">
        <v>10</v>
      </c>
      <c r="B187" s="26" t="s">
        <v>67</v>
      </c>
      <c r="C187" s="10" t="s">
        <v>108</v>
      </c>
      <c r="D187" s="11" t="s">
        <v>27</v>
      </c>
      <c r="E187" s="12" t="s">
        <v>259</v>
      </c>
      <c r="F187" s="26" t="s">
        <v>30</v>
      </c>
      <c r="G187" s="13">
        <v>2</v>
      </c>
      <c r="H187" s="10" t="s">
        <v>248</v>
      </c>
      <c r="I187" s="10" t="s">
        <v>249</v>
      </c>
      <c r="J187" s="17" t="s">
        <v>250</v>
      </c>
    </row>
    <row r="188" spans="1:10" ht="27.6" x14ac:dyDescent="0.3">
      <c r="A188" s="9" t="s">
        <v>10</v>
      </c>
      <c r="B188" s="26" t="s">
        <v>152</v>
      </c>
      <c r="C188" s="10" t="s">
        <v>108</v>
      </c>
      <c r="D188" s="11" t="s">
        <v>27</v>
      </c>
      <c r="E188" s="12" t="s">
        <v>260</v>
      </c>
      <c r="F188" s="26" t="s">
        <v>30</v>
      </c>
      <c r="G188" s="13">
        <v>2</v>
      </c>
      <c r="H188" s="10" t="s">
        <v>248</v>
      </c>
      <c r="I188" s="10" t="s">
        <v>249</v>
      </c>
      <c r="J188" s="17" t="s">
        <v>250</v>
      </c>
    </row>
    <row r="189" spans="1:10" x14ac:dyDescent="0.3">
      <c r="A189" s="9" t="s">
        <v>10</v>
      </c>
      <c r="B189" s="26" t="s">
        <v>67</v>
      </c>
      <c r="C189" s="10" t="s">
        <v>261</v>
      </c>
      <c r="D189" s="11" t="s">
        <v>37</v>
      </c>
      <c r="E189" s="12" t="s">
        <v>262</v>
      </c>
      <c r="F189" s="26" t="s">
        <v>30</v>
      </c>
      <c r="G189" s="13">
        <v>2</v>
      </c>
      <c r="H189" s="10" t="s">
        <v>248</v>
      </c>
      <c r="I189" s="10" t="s">
        <v>249</v>
      </c>
      <c r="J189" s="17" t="s">
        <v>250</v>
      </c>
    </row>
    <row r="190" spans="1:10" ht="27.6" x14ac:dyDescent="0.3">
      <c r="A190" s="9" t="s">
        <v>10</v>
      </c>
      <c r="B190" s="26" t="s">
        <v>11</v>
      </c>
      <c r="C190" s="10" t="s">
        <v>261</v>
      </c>
      <c r="D190" s="11" t="s">
        <v>37</v>
      </c>
      <c r="E190" s="12" t="s">
        <v>263</v>
      </c>
      <c r="F190" s="26" t="s">
        <v>30</v>
      </c>
      <c r="G190" s="13">
        <v>2</v>
      </c>
      <c r="H190" s="10" t="s">
        <v>248</v>
      </c>
      <c r="I190" s="10" t="s">
        <v>249</v>
      </c>
      <c r="J190" s="17" t="s">
        <v>250</v>
      </c>
    </row>
    <row r="191" spans="1:10" x14ac:dyDescent="0.3">
      <c r="A191" s="9" t="s">
        <v>10</v>
      </c>
      <c r="B191" s="26" t="s">
        <v>88</v>
      </c>
      <c r="C191" s="10" t="s">
        <v>76</v>
      </c>
      <c r="D191" s="11" t="s">
        <v>37</v>
      </c>
      <c r="E191" s="12" t="s">
        <v>264</v>
      </c>
      <c r="F191" s="26" t="s">
        <v>30</v>
      </c>
      <c r="G191" s="13">
        <v>2</v>
      </c>
      <c r="H191" s="10" t="s">
        <v>248</v>
      </c>
      <c r="I191" s="10" t="s">
        <v>249</v>
      </c>
      <c r="J191" s="17" t="s">
        <v>250</v>
      </c>
    </row>
    <row r="192" spans="1:10" ht="41.4" x14ac:dyDescent="0.3">
      <c r="A192" s="9" t="s">
        <v>10</v>
      </c>
      <c r="B192" s="26" t="s">
        <v>157</v>
      </c>
      <c r="C192" s="10" t="s">
        <v>68</v>
      </c>
      <c r="D192" s="11" t="s">
        <v>27</v>
      </c>
      <c r="E192" s="12" t="s">
        <v>265</v>
      </c>
      <c r="F192" s="26" t="s">
        <v>30</v>
      </c>
      <c r="G192" s="13">
        <v>2</v>
      </c>
      <c r="H192" s="10" t="s">
        <v>248</v>
      </c>
      <c r="I192" s="10" t="s">
        <v>249</v>
      </c>
      <c r="J192" s="17" t="s">
        <v>250</v>
      </c>
    </row>
    <row r="193" spans="1:10" ht="27.6" x14ac:dyDescent="0.3">
      <c r="A193" s="9" t="s">
        <v>10</v>
      </c>
      <c r="B193" s="26" t="s">
        <v>157</v>
      </c>
      <c r="C193" s="10" t="s">
        <v>266</v>
      </c>
      <c r="D193" s="11" t="s">
        <v>37</v>
      </c>
      <c r="E193" s="12" t="s">
        <v>267</v>
      </c>
      <c r="F193" s="26" t="s">
        <v>33</v>
      </c>
      <c r="G193" s="13">
        <v>2</v>
      </c>
      <c r="H193" s="10" t="s">
        <v>248</v>
      </c>
      <c r="I193" s="10" t="s">
        <v>249</v>
      </c>
      <c r="J193" s="17" t="s">
        <v>250</v>
      </c>
    </row>
    <row r="194" spans="1:10" ht="27.6" x14ac:dyDescent="0.3">
      <c r="A194" s="9" t="s">
        <v>10</v>
      </c>
      <c r="B194" s="26" t="s">
        <v>67</v>
      </c>
      <c r="C194" s="10" t="s">
        <v>182</v>
      </c>
      <c r="D194" s="11" t="s">
        <v>37</v>
      </c>
      <c r="E194" s="12" t="s">
        <v>268</v>
      </c>
      <c r="F194" s="26" t="s">
        <v>30</v>
      </c>
      <c r="G194" s="13">
        <v>2</v>
      </c>
      <c r="H194" s="10" t="s">
        <v>248</v>
      </c>
      <c r="I194" s="10" t="s">
        <v>249</v>
      </c>
      <c r="J194" s="17" t="s">
        <v>250</v>
      </c>
    </row>
    <row r="195" spans="1:10" x14ac:dyDescent="0.3">
      <c r="A195" s="9" t="s">
        <v>10</v>
      </c>
      <c r="B195" s="26" t="s">
        <v>67</v>
      </c>
      <c r="C195" s="10" t="s">
        <v>108</v>
      </c>
      <c r="D195" s="11" t="s">
        <v>37</v>
      </c>
      <c r="E195" s="12" t="s">
        <v>269</v>
      </c>
      <c r="F195" s="26" t="s">
        <v>33</v>
      </c>
      <c r="G195" s="13">
        <v>2</v>
      </c>
      <c r="H195" s="10" t="s">
        <v>248</v>
      </c>
      <c r="I195" s="10" t="s">
        <v>249</v>
      </c>
      <c r="J195" s="17" t="s">
        <v>250</v>
      </c>
    </row>
    <row r="196" spans="1:10" ht="27.6" x14ac:dyDescent="0.3">
      <c r="A196" s="9" t="s">
        <v>10</v>
      </c>
      <c r="B196" s="26" t="s">
        <v>67</v>
      </c>
      <c r="C196" s="10" t="s">
        <v>182</v>
      </c>
      <c r="D196" s="11" t="s">
        <v>37</v>
      </c>
      <c r="E196" s="12" t="s">
        <v>270</v>
      </c>
      <c r="F196" s="26" t="s">
        <v>30</v>
      </c>
      <c r="G196" s="13">
        <v>2</v>
      </c>
      <c r="H196" s="10" t="s">
        <v>248</v>
      </c>
      <c r="I196" s="10" t="s">
        <v>249</v>
      </c>
      <c r="J196" s="17" t="s">
        <v>250</v>
      </c>
    </row>
    <row r="197" spans="1:10" x14ac:dyDescent="0.3">
      <c r="A197" s="9" t="s">
        <v>10</v>
      </c>
      <c r="B197" s="26" t="s">
        <v>157</v>
      </c>
      <c r="C197" s="10" t="s">
        <v>108</v>
      </c>
      <c r="D197" s="11" t="s">
        <v>27</v>
      </c>
      <c r="E197" s="12" t="s">
        <v>271</v>
      </c>
      <c r="F197" s="26" t="s">
        <v>30</v>
      </c>
      <c r="G197" s="13">
        <v>2</v>
      </c>
      <c r="H197" s="10" t="s">
        <v>248</v>
      </c>
      <c r="I197" s="10" t="s">
        <v>249</v>
      </c>
      <c r="J197" s="17" t="s">
        <v>250</v>
      </c>
    </row>
    <row r="198" spans="1:10" ht="27.6" x14ac:dyDescent="0.3">
      <c r="A198" s="9" t="s">
        <v>10</v>
      </c>
      <c r="B198" s="26" t="s">
        <v>67</v>
      </c>
      <c r="C198" s="10" t="s">
        <v>182</v>
      </c>
      <c r="D198" s="11" t="s">
        <v>37</v>
      </c>
      <c r="E198" s="12" t="s">
        <v>272</v>
      </c>
      <c r="F198" s="26" t="s">
        <v>30</v>
      </c>
      <c r="G198" s="13">
        <v>2</v>
      </c>
      <c r="H198" s="10" t="s">
        <v>248</v>
      </c>
      <c r="I198" s="10" t="s">
        <v>249</v>
      </c>
      <c r="J198" s="17" t="s">
        <v>250</v>
      </c>
    </row>
    <row r="199" spans="1:10" ht="27.6" x14ac:dyDescent="0.3">
      <c r="A199" s="9" t="s">
        <v>10</v>
      </c>
      <c r="B199" s="26" t="s">
        <v>88</v>
      </c>
      <c r="C199" s="10" t="s">
        <v>182</v>
      </c>
      <c r="D199" s="11" t="s">
        <v>37</v>
      </c>
      <c r="E199" s="12" t="s">
        <v>273</v>
      </c>
      <c r="F199" s="26" t="s">
        <v>30</v>
      </c>
      <c r="G199" s="13">
        <v>2</v>
      </c>
      <c r="H199" s="10" t="s">
        <v>248</v>
      </c>
      <c r="I199" s="10" t="s">
        <v>249</v>
      </c>
      <c r="J199" s="17" t="s">
        <v>250</v>
      </c>
    </row>
    <row r="200" spans="1:10" ht="27.6" x14ac:dyDescent="0.3">
      <c r="A200" s="9" t="s">
        <v>10</v>
      </c>
      <c r="B200" s="26" t="s">
        <v>67</v>
      </c>
      <c r="C200" s="10" t="s">
        <v>266</v>
      </c>
      <c r="D200" s="11" t="s">
        <v>37</v>
      </c>
      <c r="E200" s="12" t="s">
        <v>274</v>
      </c>
      <c r="F200" s="26" t="s">
        <v>30</v>
      </c>
      <c r="G200" s="13">
        <v>2</v>
      </c>
      <c r="H200" s="10" t="s">
        <v>248</v>
      </c>
      <c r="I200" s="10" t="s">
        <v>249</v>
      </c>
      <c r="J200" s="17" t="s">
        <v>250</v>
      </c>
    </row>
    <row r="201" spans="1:10" ht="27.6" x14ac:dyDescent="0.3">
      <c r="A201" s="9" t="s">
        <v>10</v>
      </c>
      <c r="B201" s="26" t="s">
        <v>157</v>
      </c>
      <c r="C201" s="10" t="s">
        <v>81</v>
      </c>
      <c r="D201" s="11" t="s">
        <v>27</v>
      </c>
      <c r="E201" s="12" t="s">
        <v>275</v>
      </c>
      <c r="F201" s="26" t="s">
        <v>30</v>
      </c>
      <c r="G201" s="13">
        <v>2</v>
      </c>
      <c r="H201" s="10" t="s">
        <v>248</v>
      </c>
      <c r="I201" s="10" t="s">
        <v>249</v>
      </c>
      <c r="J201" s="17" t="s">
        <v>250</v>
      </c>
    </row>
    <row r="202" spans="1:10" x14ac:dyDescent="0.3">
      <c r="A202" s="9" t="s">
        <v>10</v>
      </c>
      <c r="B202" s="26" t="s">
        <v>67</v>
      </c>
      <c r="C202" s="10" t="s">
        <v>182</v>
      </c>
      <c r="D202" s="11" t="s">
        <v>37</v>
      </c>
      <c r="E202" s="12" t="s">
        <v>276</v>
      </c>
      <c r="F202" s="26" t="s">
        <v>106</v>
      </c>
      <c r="G202" s="13">
        <v>2</v>
      </c>
      <c r="H202" s="10" t="s">
        <v>248</v>
      </c>
      <c r="I202" s="10" t="s">
        <v>249</v>
      </c>
      <c r="J202" s="17" t="s">
        <v>250</v>
      </c>
    </row>
    <row r="203" spans="1:10" ht="27.6" x14ac:dyDescent="0.3">
      <c r="A203" s="9" t="s">
        <v>10</v>
      </c>
      <c r="B203" s="26" t="s">
        <v>152</v>
      </c>
      <c r="C203" s="10" t="s">
        <v>182</v>
      </c>
      <c r="D203" s="11" t="s">
        <v>37</v>
      </c>
      <c r="E203" s="12" t="s">
        <v>277</v>
      </c>
      <c r="F203" s="26" t="s">
        <v>106</v>
      </c>
      <c r="G203" s="13">
        <v>2</v>
      </c>
      <c r="H203" s="10" t="s">
        <v>248</v>
      </c>
      <c r="I203" s="10" t="s">
        <v>249</v>
      </c>
      <c r="J203" s="17" t="s">
        <v>250</v>
      </c>
    </row>
    <row r="204" spans="1:10" x14ac:dyDescent="0.3">
      <c r="A204" s="9" t="s">
        <v>10</v>
      </c>
      <c r="B204" s="26" t="s">
        <v>67</v>
      </c>
      <c r="C204" s="10" t="s">
        <v>182</v>
      </c>
      <c r="D204" s="11" t="s">
        <v>37</v>
      </c>
      <c r="E204" s="12" t="s">
        <v>278</v>
      </c>
      <c r="F204" s="26" t="s">
        <v>106</v>
      </c>
      <c r="G204" s="13">
        <v>2</v>
      </c>
      <c r="H204" s="10" t="s">
        <v>248</v>
      </c>
      <c r="I204" s="10" t="s">
        <v>249</v>
      </c>
      <c r="J204" s="17" t="s">
        <v>250</v>
      </c>
    </row>
    <row r="205" spans="1:10" x14ac:dyDescent="0.3">
      <c r="A205" s="9" t="s">
        <v>10</v>
      </c>
      <c r="B205" s="26" t="s">
        <v>67</v>
      </c>
      <c r="C205" s="10" t="s">
        <v>279</v>
      </c>
      <c r="D205" s="11" t="s">
        <v>37</v>
      </c>
      <c r="E205" s="12" t="s">
        <v>280</v>
      </c>
      <c r="F205" s="26" t="s">
        <v>106</v>
      </c>
      <c r="G205" s="13">
        <v>2</v>
      </c>
      <c r="H205" s="10" t="s">
        <v>248</v>
      </c>
      <c r="I205" s="10" t="s">
        <v>249</v>
      </c>
      <c r="J205" s="17" t="s">
        <v>250</v>
      </c>
    </row>
    <row r="206" spans="1:10" ht="27.6" x14ac:dyDescent="0.3">
      <c r="A206" s="9" t="s">
        <v>10</v>
      </c>
      <c r="B206" s="26" t="s">
        <v>152</v>
      </c>
      <c r="C206" s="10" t="s">
        <v>281</v>
      </c>
      <c r="D206" s="11" t="s">
        <v>27</v>
      </c>
      <c r="E206" s="12" t="s">
        <v>282</v>
      </c>
      <c r="F206" s="26" t="s">
        <v>106</v>
      </c>
      <c r="G206" s="13">
        <v>2</v>
      </c>
      <c r="H206" s="10" t="s">
        <v>248</v>
      </c>
      <c r="I206" s="10" t="s">
        <v>249</v>
      </c>
      <c r="J206" s="17" t="s">
        <v>250</v>
      </c>
    </row>
    <row r="207" spans="1:10" x14ac:dyDescent="0.3">
      <c r="A207" s="9" t="s">
        <v>10</v>
      </c>
      <c r="B207" s="26" t="s">
        <v>67</v>
      </c>
      <c r="C207" s="10" t="s">
        <v>182</v>
      </c>
      <c r="D207" s="11" t="s">
        <v>37</v>
      </c>
      <c r="E207" s="12" t="s">
        <v>283</v>
      </c>
      <c r="F207" s="26" t="s">
        <v>35</v>
      </c>
      <c r="G207" s="13">
        <v>2</v>
      </c>
      <c r="H207" s="10" t="s">
        <v>248</v>
      </c>
      <c r="I207" s="10" t="s">
        <v>249</v>
      </c>
      <c r="J207" s="17" t="s">
        <v>250</v>
      </c>
    </row>
    <row r="208" spans="1:10" ht="41.4" x14ac:dyDescent="0.3">
      <c r="A208" s="9" t="s">
        <v>10</v>
      </c>
      <c r="B208" s="26" t="s">
        <v>152</v>
      </c>
      <c r="C208" s="10" t="s">
        <v>108</v>
      </c>
      <c r="D208" s="11" t="s">
        <v>27</v>
      </c>
      <c r="E208" s="12" t="s">
        <v>284</v>
      </c>
      <c r="F208" s="26" t="s">
        <v>106</v>
      </c>
      <c r="G208" s="13">
        <v>2</v>
      </c>
      <c r="H208" s="10" t="s">
        <v>248</v>
      </c>
      <c r="I208" s="10" t="s">
        <v>249</v>
      </c>
      <c r="J208" s="17" t="s">
        <v>250</v>
      </c>
    </row>
    <row r="209" spans="1:10" x14ac:dyDescent="0.3">
      <c r="A209" s="9" t="s">
        <v>10</v>
      </c>
      <c r="B209" s="26" t="s">
        <v>67</v>
      </c>
      <c r="C209" s="10" t="s">
        <v>182</v>
      </c>
      <c r="D209" s="11" t="s">
        <v>37</v>
      </c>
      <c r="E209" s="12" t="s">
        <v>285</v>
      </c>
      <c r="F209" s="26" t="s">
        <v>33</v>
      </c>
      <c r="G209" s="13">
        <v>2</v>
      </c>
      <c r="H209" s="10" t="s">
        <v>248</v>
      </c>
      <c r="I209" s="10" t="s">
        <v>249</v>
      </c>
      <c r="J209" s="17" t="s">
        <v>250</v>
      </c>
    </row>
    <row r="210" spans="1:10" ht="27.6" x14ac:dyDescent="0.3">
      <c r="A210" s="9" t="s">
        <v>10</v>
      </c>
      <c r="B210" s="26" t="s">
        <v>24</v>
      </c>
      <c r="C210" s="10" t="s">
        <v>182</v>
      </c>
      <c r="D210" s="11" t="s">
        <v>37</v>
      </c>
      <c r="E210" s="12" t="s">
        <v>286</v>
      </c>
      <c r="F210" s="26" t="s">
        <v>35</v>
      </c>
      <c r="G210" s="13">
        <v>2</v>
      </c>
      <c r="H210" s="10" t="s">
        <v>287</v>
      </c>
      <c r="I210" s="10" t="s">
        <v>288</v>
      </c>
      <c r="J210" s="17" t="s">
        <v>289</v>
      </c>
    </row>
    <row r="211" spans="1:10" ht="27.6" x14ac:dyDescent="0.3">
      <c r="A211" s="9" t="s">
        <v>10</v>
      </c>
      <c r="B211" s="26" t="s">
        <v>88</v>
      </c>
      <c r="C211" s="10" t="s">
        <v>266</v>
      </c>
      <c r="D211" s="11" t="s">
        <v>37</v>
      </c>
      <c r="E211" s="12" t="s">
        <v>290</v>
      </c>
      <c r="F211" s="26" t="s">
        <v>211</v>
      </c>
      <c r="G211" s="13">
        <v>2</v>
      </c>
      <c r="H211" s="10" t="s">
        <v>291</v>
      </c>
      <c r="I211" s="10" t="s">
        <v>292</v>
      </c>
      <c r="J211" s="17" t="s">
        <v>293</v>
      </c>
    </row>
    <row r="212" spans="1:10" ht="27.6" x14ac:dyDescent="0.3">
      <c r="A212" s="9" t="s">
        <v>10</v>
      </c>
      <c r="B212" s="26" t="s">
        <v>152</v>
      </c>
      <c r="C212" s="10" t="s">
        <v>45</v>
      </c>
      <c r="D212" s="11" t="s">
        <v>27</v>
      </c>
      <c r="E212" s="12" t="s">
        <v>294</v>
      </c>
      <c r="F212" s="26" t="s">
        <v>33</v>
      </c>
      <c r="G212" s="13">
        <v>2</v>
      </c>
      <c r="H212" s="10" t="s">
        <v>291</v>
      </c>
      <c r="I212" s="10" t="s">
        <v>292</v>
      </c>
      <c r="J212" s="17" t="s">
        <v>293</v>
      </c>
    </row>
    <row r="213" spans="1:10" x14ac:dyDescent="0.3">
      <c r="A213" s="9" t="s">
        <v>10</v>
      </c>
      <c r="B213" s="26" t="s">
        <v>67</v>
      </c>
      <c r="C213" s="10" t="s">
        <v>182</v>
      </c>
      <c r="D213" s="11" t="s">
        <v>37</v>
      </c>
      <c r="E213" s="12" t="s">
        <v>295</v>
      </c>
      <c r="F213" s="26" t="s">
        <v>33</v>
      </c>
      <c r="G213" s="13">
        <v>2</v>
      </c>
      <c r="H213" s="10" t="s">
        <v>287</v>
      </c>
      <c r="I213" s="10" t="s">
        <v>288</v>
      </c>
      <c r="J213" s="17" t="s">
        <v>289</v>
      </c>
    </row>
    <row r="214" spans="1:10" ht="27.6" x14ac:dyDescent="0.3">
      <c r="A214" s="9" t="s">
        <v>10</v>
      </c>
      <c r="B214" s="26" t="s">
        <v>152</v>
      </c>
      <c r="C214" s="10" t="s">
        <v>89</v>
      </c>
      <c r="D214" s="11" t="s">
        <v>37</v>
      </c>
      <c r="E214" s="12" t="s">
        <v>296</v>
      </c>
      <c r="F214" s="26" t="s">
        <v>33</v>
      </c>
      <c r="G214" s="13">
        <v>2</v>
      </c>
      <c r="H214" s="10" t="s">
        <v>297</v>
      </c>
      <c r="I214" s="10" t="s">
        <v>298</v>
      </c>
      <c r="J214" s="17" t="s">
        <v>299</v>
      </c>
    </row>
    <row r="215" spans="1:10" ht="27.6" x14ac:dyDescent="0.3">
      <c r="A215" s="9" t="s">
        <v>10</v>
      </c>
      <c r="B215" s="26" t="s">
        <v>88</v>
      </c>
      <c r="C215" s="10" t="s">
        <v>182</v>
      </c>
      <c r="D215" s="11" t="s">
        <v>37</v>
      </c>
      <c r="E215" s="12" t="s">
        <v>300</v>
      </c>
      <c r="F215" s="26" t="s">
        <v>33</v>
      </c>
      <c r="G215" s="13">
        <v>2</v>
      </c>
      <c r="H215" s="10" t="s">
        <v>287</v>
      </c>
      <c r="I215" s="10" t="s">
        <v>288</v>
      </c>
      <c r="J215" s="17" t="s">
        <v>289</v>
      </c>
    </row>
    <row r="216" spans="1:10" ht="27.6" x14ac:dyDescent="0.3">
      <c r="A216" s="9" t="s">
        <v>10</v>
      </c>
      <c r="B216" s="26" t="s">
        <v>67</v>
      </c>
      <c r="C216" s="10" t="s">
        <v>89</v>
      </c>
      <c r="D216" s="11" t="s">
        <v>37</v>
      </c>
      <c r="E216" s="12" t="s">
        <v>301</v>
      </c>
      <c r="F216" s="26" t="s">
        <v>33</v>
      </c>
      <c r="G216" s="13">
        <v>2</v>
      </c>
      <c r="H216" s="10" t="s">
        <v>287</v>
      </c>
      <c r="I216" s="10" t="s">
        <v>288</v>
      </c>
      <c r="J216" s="17" t="s">
        <v>289</v>
      </c>
    </row>
    <row r="217" spans="1:10" ht="27.6" x14ac:dyDescent="0.3">
      <c r="A217" s="9" t="s">
        <v>10</v>
      </c>
      <c r="B217" s="26" t="s">
        <v>152</v>
      </c>
      <c r="C217" s="10" t="s">
        <v>182</v>
      </c>
      <c r="D217" s="11" t="s">
        <v>37</v>
      </c>
      <c r="E217" s="12" t="s">
        <v>302</v>
      </c>
      <c r="F217" s="26" t="s">
        <v>33</v>
      </c>
      <c r="G217" s="13">
        <v>2</v>
      </c>
      <c r="H217" s="10" t="s">
        <v>287</v>
      </c>
      <c r="I217" s="10" t="s">
        <v>288</v>
      </c>
      <c r="J217" s="17" t="s">
        <v>289</v>
      </c>
    </row>
    <row r="218" spans="1:10" x14ac:dyDescent="0.3">
      <c r="A218" s="9" t="s">
        <v>10</v>
      </c>
      <c r="B218" s="26" t="s">
        <v>88</v>
      </c>
      <c r="C218" s="10" t="s">
        <v>266</v>
      </c>
      <c r="D218" s="11" t="s">
        <v>37</v>
      </c>
      <c r="E218" s="12" t="s">
        <v>303</v>
      </c>
      <c r="F218" s="26" t="s">
        <v>33</v>
      </c>
      <c r="G218" s="13">
        <v>2</v>
      </c>
      <c r="H218" s="10" t="s">
        <v>287</v>
      </c>
      <c r="I218" s="10" t="s">
        <v>288</v>
      </c>
      <c r="J218" s="17" t="s">
        <v>289</v>
      </c>
    </row>
    <row r="219" spans="1:10" x14ac:dyDescent="0.3">
      <c r="A219" s="9" t="s">
        <v>10</v>
      </c>
      <c r="B219" s="26" t="s">
        <v>24</v>
      </c>
      <c r="C219" s="10" t="s">
        <v>45</v>
      </c>
      <c r="D219" s="11" t="s">
        <v>27</v>
      </c>
      <c r="E219" s="12" t="s">
        <v>304</v>
      </c>
      <c r="F219" s="26" t="s">
        <v>30</v>
      </c>
      <c r="G219" s="13">
        <v>2</v>
      </c>
      <c r="H219" s="10" t="s">
        <v>287</v>
      </c>
      <c r="I219" s="10" t="s">
        <v>288</v>
      </c>
      <c r="J219" s="17" t="s">
        <v>289</v>
      </c>
    </row>
    <row r="220" spans="1:10" x14ac:dyDescent="0.3">
      <c r="A220" s="9" t="s">
        <v>10</v>
      </c>
      <c r="B220" s="26" t="s">
        <v>67</v>
      </c>
      <c r="C220" s="10" t="s">
        <v>12</v>
      </c>
      <c r="D220" s="11" t="s">
        <v>13</v>
      </c>
      <c r="E220" s="12" t="s">
        <v>305</v>
      </c>
      <c r="F220" s="26" t="s">
        <v>30</v>
      </c>
      <c r="G220" s="13">
        <v>2</v>
      </c>
      <c r="H220" s="10" t="s">
        <v>287</v>
      </c>
      <c r="I220" s="10" t="s">
        <v>288</v>
      </c>
      <c r="J220" s="17" t="s">
        <v>289</v>
      </c>
    </row>
    <row r="221" spans="1:10" x14ac:dyDescent="0.3">
      <c r="A221" s="9" t="s">
        <v>10</v>
      </c>
      <c r="B221" s="26" t="s">
        <v>24</v>
      </c>
      <c r="C221" s="10" t="s">
        <v>120</v>
      </c>
      <c r="D221" s="11" t="s">
        <v>13</v>
      </c>
      <c r="E221" s="12" t="s">
        <v>306</v>
      </c>
      <c r="F221" s="26" t="s">
        <v>33</v>
      </c>
      <c r="G221" s="13">
        <v>2</v>
      </c>
      <c r="H221" s="10" t="s">
        <v>287</v>
      </c>
      <c r="I221" s="10" t="s">
        <v>288</v>
      </c>
      <c r="J221" s="17" t="s">
        <v>289</v>
      </c>
    </row>
    <row r="222" spans="1:10" x14ac:dyDescent="0.3">
      <c r="A222" s="9" t="s">
        <v>10</v>
      </c>
      <c r="B222" s="26" t="s">
        <v>24</v>
      </c>
      <c r="C222" s="10" t="s">
        <v>120</v>
      </c>
      <c r="D222" s="11" t="s">
        <v>13</v>
      </c>
      <c r="E222" s="12" t="s">
        <v>307</v>
      </c>
      <c r="F222" s="26" t="s">
        <v>33</v>
      </c>
      <c r="G222" s="13">
        <v>2</v>
      </c>
      <c r="H222" s="10" t="s">
        <v>287</v>
      </c>
      <c r="I222" s="10" t="s">
        <v>288</v>
      </c>
      <c r="J222" s="17" t="s">
        <v>289</v>
      </c>
    </row>
    <row r="223" spans="1:10" x14ac:dyDescent="0.3">
      <c r="A223" s="9" t="s">
        <v>10</v>
      </c>
      <c r="B223" s="26" t="s">
        <v>24</v>
      </c>
      <c r="C223" s="10" t="s">
        <v>120</v>
      </c>
      <c r="D223" s="11" t="s">
        <v>13</v>
      </c>
      <c r="E223" s="12" t="s">
        <v>308</v>
      </c>
      <c r="F223" s="26" t="s">
        <v>30</v>
      </c>
      <c r="G223" s="13">
        <v>2</v>
      </c>
      <c r="H223" s="10" t="s">
        <v>287</v>
      </c>
      <c r="I223" s="10" t="s">
        <v>288</v>
      </c>
      <c r="J223" s="17" t="s">
        <v>289</v>
      </c>
    </row>
    <row r="224" spans="1:10" x14ac:dyDescent="0.3">
      <c r="A224" s="9" t="s">
        <v>10</v>
      </c>
      <c r="B224" s="26" t="s">
        <v>11</v>
      </c>
      <c r="C224" s="10" t="s">
        <v>120</v>
      </c>
      <c r="D224" s="11" t="s">
        <v>13</v>
      </c>
      <c r="E224" s="12" t="s">
        <v>309</v>
      </c>
      <c r="F224" s="26" t="s">
        <v>30</v>
      </c>
      <c r="G224" s="13">
        <v>2</v>
      </c>
      <c r="H224" s="10" t="s">
        <v>287</v>
      </c>
      <c r="I224" s="10" t="s">
        <v>288</v>
      </c>
      <c r="J224" s="17" t="s">
        <v>289</v>
      </c>
    </row>
    <row r="225" spans="1:10" x14ac:dyDescent="0.3">
      <c r="A225" s="9" t="s">
        <v>10</v>
      </c>
      <c r="B225" s="26" t="s">
        <v>24</v>
      </c>
      <c r="C225" s="10" t="s">
        <v>120</v>
      </c>
      <c r="D225" s="11" t="s">
        <v>13</v>
      </c>
      <c r="E225" s="12" t="s">
        <v>310</v>
      </c>
      <c r="F225" s="26" t="s">
        <v>35</v>
      </c>
      <c r="G225" s="13">
        <v>2</v>
      </c>
      <c r="H225" s="10" t="s">
        <v>287</v>
      </c>
      <c r="I225" s="10" t="s">
        <v>288</v>
      </c>
      <c r="J225" s="17" t="s">
        <v>289</v>
      </c>
    </row>
    <row r="226" spans="1:10" x14ac:dyDescent="0.3">
      <c r="A226" s="9" t="s">
        <v>10</v>
      </c>
      <c r="B226" s="26" t="s">
        <v>67</v>
      </c>
      <c r="C226" s="10" t="s">
        <v>120</v>
      </c>
      <c r="D226" s="11" t="s">
        <v>13</v>
      </c>
      <c r="E226" s="12" t="s">
        <v>311</v>
      </c>
      <c r="F226" s="26" t="s">
        <v>35</v>
      </c>
      <c r="G226" s="13">
        <v>2</v>
      </c>
      <c r="H226" s="10" t="s">
        <v>287</v>
      </c>
      <c r="I226" s="10" t="s">
        <v>288</v>
      </c>
      <c r="J226" s="17" t="s">
        <v>289</v>
      </c>
    </row>
    <row r="227" spans="1:10" x14ac:dyDescent="0.3">
      <c r="A227" s="9" t="s">
        <v>10</v>
      </c>
      <c r="B227" s="26" t="s">
        <v>24</v>
      </c>
      <c r="C227" s="10" t="s">
        <v>120</v>
      </c>
      <c r="D227" s="11" t="s">
        <v>13</v>
      </c>
      <c r="E227" s="12" t="s">
        <v>312</v>
      </c>
      <c r="F227" s="26" t="s">
        <v>33</v>
      </c>
      <c r="G227" s="13">
        <v>2</v>
      </c>
      <c r="H227" s="10" t="s">
        <v>287</v>
      </c>
      <c r="I227" s="10" t="s">
        <v>288</v>
      </c>
      <c r="J227" s="17" t="s">
        <v>289</v>
      </c>
    </row>
    <row r="228" spans="1:10" ht="27.6" x14ac:dyDescent="0.3">
      <c r="A228" s="9" t="s">
        <v>10</v>
      </c>
      <c r="B228" s="26" t="s">
        <v>67</v>
      </c>
      <c r="C228" s="10" t="s">
        <v>313</v>
      </c>
      <c r="D228" s="11" t="s">
        <v>27</v>
      </c>
      <c r="E228" s="12" t="s">
        <v>314</v>
      </c>
      <c r="F228" s="26" t="s">
        <v>35</v>
      </c>
      <c r="G228" s="13">
        <v>2</v>
      </c>
      <c r="H228" s="10" t="s">
        <v>287</v>
      </c>
      <c r="I228" s="10" t="s">
        <v>288</v>
      </c>
      <c r="J228" s="17" t="s">
        <v>289</v>
      </c>
    </row>
    <row r="229" spans="1:10" ht="27.6" x14ac:dyDescent="0.3">
      <c r="A229" s="9" t="s">
        <v>10</v>
      </c>
      <c r="B229" s="26" t="s">
        <v>88</v>
      </c>
      <c r="C229" s="10" t="s">
        <v>313</v>
      </c>
      <c r="D229" s="11" t="s">
        <v>27</v>
      </c>
      <c r="E229" s="12" t="s">
        <v>315</v>
      </c>
      <c r="F229" s="26" t="s">
        <v>211</v>
      </c>
      <c r="G229" s="13">
        <v>2</v>
      </c>
      <c r="H229" s="10" t="s">
        <v>287</v>
      </c>
      <c r="I229" s="10" t="s">
        <v>288</v>
      </c>
      <c r="J229" s="17" t="s">
        <v>289</v>
      </c>
    </row>
    <row r="230" spans="1:10" ht="27.6" x14ac:dyDescent="0.3">
      <c r="A230" s="9" t="s">
        <v>10</v>
      </c>
      <c r="B230" s="26" t="s">
        <v>88</v>
      </c>
      <c r="C230" s="10" t="s">
        <v>313</v>
      </c>
      <c r="D230" s="11" t="s">
        <v>27</v>
      </c>
      <c r="E230" s="12" t="s">
        <v>316</v>
      </c>
      <c r="F230" s="26" t="s">
        <v>213</v>
      </c>
      <c r="G230" s="13">
        <v>2</v>
      </c>
      <c r="H230" s="10" t="s">
        <v>287</v>
      </c>
      <c r="I230" s="10" t="s">
        <v>288</v>
      </c>
      <c r="J230" s="17" t="s">
        <v>289</v>
      </c>
    </row>
    <row r="231" spans="1:10" ht="27.6" x14ac:dyDescent="0.3">
      <c r="A231" s="9" t="s">
        <v>10</v>
      </c>
      <c r="B231" s="26" t="s">
        <v>88</v>
      </c>
      <c r="C231" s="10" t="s">
        <v>313</v>
      </c>
      <c r="D231" s="11" t="s">
        <v>27</v>
      </c>
      <c r="E231" s="12" t="s">
        <v>317</v>
      </c>
      <c r="F231" s="26" t="s">
        <v>215</v>
      </c>
      <c r="G231" s="13">
        <v>2</v>
      </c>
      <c r="H231" s="10" t="s">
        <v>287</v>
      </c>
      <c r="I231" s="10" t="s">
        <v>288</v>
      </c>
      <c r="J231" s="17" t="s">
        <v>289</v>
      </c>
    </row>
    <row r="232" spans="1:10" x14ac:dyDescent="0.3">
      <c r="A232" s="9" t="s">
        <v>10</v>
      </c>
      <c r="B232" s="26" t="s">
        <v>88</v>
      </c>
      <c r="C232" s="10" t="s">
        <v>89</v>
      </c>
      <c r="D232" s="11" t="s">
        <v>37</v>
      </c>
      <c r="E232" s="12" t="s">
        <v>318</v>
      </c>
      <c r="F232" s="26" t="s">
        <v>35</v>
      </c>
      <c r="G232" s="13">
        <v>2</v>
      </c>
      <c r="H232" s="10" t="s">
        <v>287</v>
      </c>
      <c r="I232" s="10" t="s">
        <v>288</v>
      </c>
      <c r="J232" s="17" t="s">
        <v>289</v>
      </c>
    </row>
    <row r="233" spans="1:10" ht="41.4" x14ac:dyDescent="0.3">
      <c r="A233" s="9" t="s">
        <v>10</v>
      </c>
      <c r="B233" s="26" t="s">
        <v>67</v>
      </c>
      <c r="C233" s="10" t="s">
        <v>45</v>
      </c>
      <c r="D233" s="11" t="s">
        <v>27</v>
      </c>
      <c r="E233" s="12" t="s">
        <v>319</v>
      </c>
      <c r="F233" s="26" t="s">
        <v>35</v>
      </c>
      <c r="G233" s="13">
        <v>2</v>
      </c>
      <c r="H233" s="10" t="s">
        <v>291</v>
      </c>
      <c r="I233" s="10" t="s">
        <v>292</v>
      </c>
      <c r="J233" s="17" t="s">
        <v>293</v>
      </c>
    </row>
    <row r="234" spans="1:10" ht="41.4" x14ac:dyDescent="0.3">
      <c r="A234" s="9" t="s">
        <v>10</v>
      </c>
      <c r="B234" s="26" t="s">
        <v>67</v>
      </c>
      <c r="C234" s="10" t="s">
        <v>45</v>
      </c>
      <c r="D234" s="11" t="s">
        <v>27</v>
      </c>
      <c r="E234" s="12" t="s">
        <v>320</v>
      </c>
      <c r="F234" s="26" t="s">
        <v>35</v>
      </c>
      <c r="G234" s="13">
        <v>2</v>
      </c>
      <c r="H234" s="10" t="s">
        <v>291</v>
      </c>
      <c r="I234" s="10" t="s">
        <v>292</v>
      </c>
      <c r="J234" s="17" t="s">
        <v>293</v>
      </c>
    </row>
    <row r="235" spans="1:10" ht="27.6" x14ac:dyDescent="0.3">
      <c r="A235" s="9" t="s">
        <v>10</v>
      </c>
      <c r="B235" s="26" t="s">
        <v>67</v>
      </c>
      <c r="C235" s="10" t="s">
        <v>321</v>
      </c>
      <c r="D235" s="11" t="s">
        <v>37</v>
      </c>
      <c r="E235" s="12" t="s">
        <v>322</v>
      </c>
      <c r="F235" s="26" t="s">
        <v>33</v>
      </c>
      <c r="G235" s="13">
        <v>2</v>
      </c>
      <c r="H235" s="10" t="s">
        <v>323</v>
      </c>
      <c r="I235" s="10" t="s">
        <v>298</v>
      </c>
      <c r="J235" s="17" t="s">
        <v>324</v>
      </c>
    </row>
    <row r="236" spans="1:10" ht="27.6" x14ac:dyDescent="0.3">
      <c r="A236" s="9" t="s">
        <v>10</v>
      </c>
      <c r="B236" s="26" t="s">
        <v>67</v>
      </c>
      <c r="C236" s="10" t="s">
        <v>321</v>
      </c>
      <c r="D236" s="11" t="s">
        <v>37</v>
      </c>
      <c r="E236" s="12" t="s">
        <v>325</v>
      </c>
      <c r="F236" s="26" t="s">
        <v>33</v>
      </c>
      <c r="G236" s="13">
        <v>2</v>
      </c>
      <c r="H236" s="10" t="s">
        <v>323</v>
      </c>
      <c r="I236" s="10" t="s">
        <v>298</v>
      </c>
      <c r="J236" s="17" t="s">
        <v>324</v>
      </c>
    </row>
    <row r="237" spans="1:10" ht="27.6" x14ac:dyDescent="0.3">
      <c r="A237" s="9" t="s">
        <v>10</v>
      </c>
      <c r="B237" s="26" t="s">
        <v>67</v>
      </c>
      <c r="C237" s="10" t="s">
        <v>321</v>
      </c>
      <c r="D237" s="11" t="s">
        <v>37</v>
      </c>
      <c r="E237" s="12" t="s">
        <v>326</v>
      </c>
      <c r="F237" s="26" t="s">
        <v>30</v>
      </c>
      <c r="G237" s="13">
        <v>2</v>
      </c>
      <c r="H237" s="10" t="s">
        <v>323</v>
      </c>
      <c r="I237" s="10" t="s">
        <v>298</v>
      </c>
      <c r="J237" s="17" t="s">
        <v>324</v>
      </c>
    </row>
    <row r="238" spans="1:10" ht="27.6" x14ac:dyDescent="0.3">
      <c r="A238" s="9" t="s">
        <v>10</v>
      </c>
      <c r="B238" s="26" t="s">
        <v>67</v>
      </c>
      <c r="C238" s="10" t="s">
        <v>321</v>
      </c>
      <c r="D238" s="11" t="s">
        <v>37</v>
      </c>
      <c r="E238" s="12" t="s">
        <v>327</v>
      </c>
      <c r="F238" s="26" t="s">
        <v>106</v>
      </c>
      <c r="G238" s="13">
        <v>2</v>
      </c>
      <c r="H238" s="10" t="s">
        <v>323</v>
      </c>
      <c r="I238" s="10" t="s">
        <v>298</v>
      </c>
      <c r="J238" s="17" t="s">
        <v>324</v>
      </c>
    </row>
    <row r="239" spans="1:10" ht="27.6" x14ac:dyDescent="0.3">
      <c r="A239" s="9" t="s">
        <v>10</v>
      </c>
      <c r="B239" s="26" t="s">
        <v>67</v>
      </c>
      <c r="C239" s="10" t="s">
        <v>321</v>
      </c>
      <c r="D239" s="11" t="s">
        <v>37</v>
      </c>
      <c r="E239" s="12" t="s">
        <v>328</v>
      </c>
      <c r="F239" s="26" t="s">
        <v>106</v>
      </c>
      <c r="G239" s="13">
        <v>2</v>
      </c>
      <c r="H239" s="10" t="s">
        <v>323</v>
      </c>
      <c r="I239" s="10" t="s">
        <v>298</v>
      </c>
      <c r="J239" s="17" t="s">
        <v>324</v>
      </c>
    </row>
    <row r="240" spans="1:10" ht="27.6" x14ac:dyDescent="0.3">
      <c r="A240" s="9" t="s">
        <v>10</v>
      </c>
      <c r="B240" s="26" t="s">
        <v>67</v>
      </c>
      <c r="C240" s="10" t="s">
        <v>321</v>
      </c>
      <c r="D240" s="11" t="s">
        <v>37</v>
      </c>
      <c r="E240" s="12" t="s">
        <v>329</v>
      </c>
      <c r="F240" s="26" t="s">
        <v>106</v>
      </c>
      <c r="G240" s="13">
        <v>2</v>
      </c>
      <c r="H240" s="10" t="s">
        <v>323</v>
      </c>
      <c r="I240" s="10" t="s">
        <v>298</v>
      </c>
      <c r="J240" s="17" t="s">
        <v>324</v>
      </c>
    </row>
    <row r="241" spans="1:10" ht="27.6" x14ac:dyDescent="0.3">
      <c r="A241" s="9" t="s">
        <v>10</v>
      </c>
      <c r="B241" s="26" t="s">
        <v>67</v>
      </c>
      <c r="C241" s="10" t="s">
        <v>321</v>
      </c>
      <c r="D241" s="11" t="s">
        <v>37</v>
      </c>
      <c r="E241" s="12" t="s">
        <v>330</v>
      </c>
      <c r="F241" s="26" t="s">
        <v>106</v>
      </c>
      <c r="G241" s="13">
        <v>2</v>
      </c>
      <c r="H241" s="10" t="s">
        <v>323</v>
      </c>
      <c r="I241" s="10" t="s">
        <v>298</v>
      </c>
      <c r="J241" s="17" t="s">
        <v>324</v>
      </c>
    </row>
    <row r="242" spans="1:10" ht="27.6" x14ac:dyDescent="0.3">
      <c r="A242" s="9" t="s">
        <v>10</v>
      </c>
      <c r="B242" s="26" t="s">
        <v>67</v>
      </c>
      <c r="C242" s="10" t="s">
        <v>321</v>
      </c>
      <c r="D242" s="11" t="s">
        <v>37</v>
      </c>
      <c r="E242" s="12" t="s">
        <v>331</v>
      </c>
      <c r="F242" s="26" t="s">
        <v>106</v>
      </c>
      <c r="G242" s="13">
        <v>2</v>
      </c>
      <c r="H242" s="10" t="s">
        <v>323</v>
      </c>
      <c r="I242" s="10" t="s">
        <v>298</v>
      </c>
      <c r="J242" s="17" t="s">
        <v>324</v>
      </c>
    </row>
    <row r="243" spans="1:10" ht="55.2" x14ac:dyDescent="0.3">
      <c r="A243" s="9" t="s">
        <v>10</v>
      </c>
      <c r="B243" s="26" t="s">
        <v>88</v>
      </c>
      <c r="C243" s="10" t="s">
        <v>133</v>
      </c>
      <c r="D243" s="11" t="s">
        <v>27</v>
      </c>
      <c r="E243" s="12" t="s">
        <v>332</v>
      </c>
      <c r="F243" s="26" t="s">
        <v>106</v>
      </c>
      <c r="G243" s="13">
        <v>2</v>
      </c>
      <c r="H243" s="10" t="s">
        <v>323</v>
      </c>
      <c r="I243" s="10" t="s">
        <v>298</v>
      </c>
      <c r="J243" s="17" t="s">
        <v>324</v>
      </c>
    </row>
    <row r="244" spans="1:10" ht="41.4" x14ac:dyDescent="0.3">
      <c r="A244" s="9" t="s">
        <v>10</v>
      </c>
      <c r="B244" s="26" t="s">
        <v>67</v>
      </c>
      <c r="C244" s="10" t="s">
        <v>89</v>
      </c>
      <c r="D244" s="11" t="s">
        <v>37</v>
      </c>
      <c r="E244" s="12" t="s">
        <v>333</v>
      </c>
      <c r="F244" s="26" t="s">
        <v>106</v>
      </c>
      <c r="G244" s="13">
        <v>2</v>
      </c>
      <c r="H244" s="10" t="s">
        <v>323</v>
      </c>
      <c r="I244" s="10" t="s">
        <v>298</v>
      </c>
      <c r="J244" s="17" t="s">
        <v>324</v>
      </c>
    </row>
    <row r="245" spans="1:10" ht="41.4" x14ac:dyDescent="0.3">
      <c r="A245" s="9" t="s">
        <v>10</v>
      </c>
      <c r="B245" s="26" t="s">
        <v>67</v>
      </c>
      <c r="C245" s="10" t="s">
        <v>89</v>
      </c>
      <c r="D245" s="11" t="s">
        <v>37</v>
      </c>
      <c r="E245" s="12" t="s">
        <v>334</v>
      </c>
      <c r="F245" s="26" t="s">
        <v>106</v>
      </c>
      <c r="G245" s="13">
        <v>2</v>
      </c>
      <c r="H245" s="10" t="s">
        <v>323</v>
      </c>
      <c r="I245" s="10" t="s">
        <v>298</v>
      </c>
      <c r="J245" s="17" t="s">
        <v>324</v>
      </c>
    </row>
    <row r="246" spans="1:10" ht="27.6" x14ac:dyDescent="0.3">
      <c r="A246" s="9" t="s">
        <v>10</v>
      </c>
      <c r="B246" s="26" t="s">
        <v>67</v>
      </c>
      <c r="C246" s="10" t="s">
        <v>313</v>
      </c>
      <c r="D246" s="11" t="s">
        <v>27</v>
      </c>
      <c r="E246" s="12" t="s">
        <v>335</v>
      </c>
      <c r="F246" s="26" t="s">
        <v>106</v>
      </c>
      <c r="G246" s="13">
        <v>2</v>
      </c>
      <c r="H246" s="10" t="s">
        <v>323</v>
      </c>
      <c r="I246" s="10" t="s">
        <v>298</v>
      </c>
      <c r="J246" s="17" t="s">
        <v>324</v>
      </c>
    </row>
    <row r="247" spans="1:10" ht="69" x14ac:dyDescent="0.3">
      <c r="A247" s="9" t="s">
        <v>10</v>
      </c>
      <c r="B247" s="26" t="s">
        <v>88</v>
      </c>
      <c r="C247" s="10" t="s">
        <v>133</v>
      </c>
      <c r="D247" s="11" t="s">
        <v>27</v>
      </c>
      <c r="E247" s="12" t="s">
        <v>336</v>
      </c>
      <c r="F247" s="26" t="s">
        <v>106</v>
      </c>
      <c r="G247" s="13">
        <v>2</v>
      </c>
      <c r="H247" s="10" t="s">
        <v>323</v>
      </c>
      <c r="I247" s="10" t="s">
        <v>298</v>
      </c>
      <c r="J247" s="17" t="s">
        <v>324</v>
      </c>
    </row>
    <row r="248" spans="1:10" ht="55.2" x14ac:dyDescent="0.3">
      <c r="A248" s="9" t="s">
        <v>10</v>
      </c>
      <c r="B248" s="26" t="s">
        <v>88</v>
      </c>
      <c r="C248" s="10" t="s">
        <v>133</v>
      </c>
      <c r="D248" s="11" t="s">
        <v>27</v>
      </c>
      <c r="E248" s="12" t="s">
        <v>337</v>
      </c>
      <c r="F248" s="26" t="s">
        <v>106</v>
      </c>
      <c r="G248" s="13">
        <v>2</v>
      </c>
      <c r="H248" s="10" t="s">
        <v>323</v>
      </c>
      <c r="I248" s="10" t="s">
        <v>298</v>
      </c>
      <c r="J248" s="17" t="s">
        <v>324</v>
      </c>
    </row>
    <row r="249" spans="1:10" ht="55.2" x14ac:dyDescent="0.3">
      <c r="A249" s="9" t="s">
        <v>10</v>
      </c>
      <c r="B249" s="26" t="s">
        <v>88</v>
      </c>
      <c r="C249" s="10" t="s">
        <v>133</v>
      </c>
      <c r="D249" s="11" t="s">
        <v>27</v>
      </c>
      <c r="E249" s="12" t="s">
        <v>338</v>
      </c>
      <c r="F249" s="26" t="s">
        <v>106</v>
      </c>
      <c r="G249" s="13">
        <v>2</v>
      </c>
      <c r="H249" s="10" t="s">
        <v>323</v>
      </c>
      <c r="I249" s="10" t="s">
        <v>298</v>
      </c>
      <c r="J249" s="17" t="s">
        <v>324</v>
      </c>
    </row>
    <row r="250" spans="1:10" ht="55.2" x14ac:dyDescent="0.3">
      <c r="A250" s="9" t="s">
        <v>10</v>
      </c>
      <c r="B250" s="26" t="s">
        <v>88</v>
      </c>
      <c r="C250" s="10" t="s">
        <v>133</v>
      </c>
      <c r="D250" s="11" t="s">
        <v>27</v>
      </c>
      <c r="E250" s="12" t="s">
        <v>339</v>
      </c>
      <c r="F250" s="26" t="s">
        <v>106</v>
      </c>
      <c r="G250" s="13">
        <v>2</v>
      </c>
      <c r="H250" s="10" t="s">
        <v>323</v>
      </c>
      <c r="I250" s="10" t="s">
        <v>298</v>
      </c>
      <c r="J250" s="17" t="s">
        <v>324</v>
      </c>
    </row>
    <row r="251" spans="1:10" ht="55.2" x14ac:dyDescent="0.3">
      <c r="A251" s="9" t="s">
        <v>10</v>
      </c>
      <c r="B251" s="26" t="s">
        <v>88</v>
      </c>
      <c r="C251" s="10" t="s">
        <v>133</v>
      </c>
      <c r="D251" s="11" t="s">
        <v>27</v>
      </c>
      <c r="E251" s="12" t="s">
        <v>340</v>
      </c>
      <c r="F251" s="26" t="s">
        <v>106</v>
      </c>
      <c r="G251" s="13">
        <v>2</v>
      </c>
      <c r="H251" s="10" t="s">
        <v>323</v>
      </c>
      <c r="I251" s="10" t="s">
        <v>298</v>
      </c>
      <c r="J251" s="17" t="s">
        <v>324</v>
      </c>
    </row>
    <row r="252" spans="1:10" ht="69" x14ac:dyDescent="0.3">
      <c r="A252" s="9" t="s">
        <v>10</v>
      </c>
      <c r="B252" s="26" t="s">
        <v>88</v>
      </c>
      <c r="C252" s="10" t="s">
        <v>133</v>
      </c>
      <c r="D252" s="11" t="s">
        <v>27</v>
      </c>
      <c r="E252" s="12" t="s">
        <v>341</v>
      </c>
      <c r="F252" s="26" t="s">
        <v>106</v>
      </c>
      <c r="G252" s="13">
        <v>2</v>
      </c>
      <c r="H252" s="10" t="s">
        <v>323</v>
      </c>
      <c r="I252" s="10" t="s">
        <v>298</v>
      </c>
      <c r="J252" s="17" t="s">
        <v>324</v>
      </c>
    </row>
    <row r="253" spans="1:10" ht="69" x14ac:dyDescent="0.3">
      <c r="A253" s="9" t="s">
        <v>10</v>
      </c>
      <c r="B253" s="26" t="s">
        <v>88</v>
      </c>
      <c r="C253" s="10" t="s">
        <v>133</v>
      </c>
      <c r="D253" s="11" t="s">
        <v>27</v>
      </c>
      <c r="E253" s="12" t="s">
        <v>342</v>
      </c>
      <c r="F253" s="26" t="s">
        <v>106</v>
      </c>
      <c r="G253" s="13">
        <v>2</v>
      </c>
      <c r="H253" s="10" t="s">
        <v>323</v>
      </c>
      <c r="I253" s="10" t="s">
        <v>298</v>
      </c>
      <c r="J253" s="17" t="s">
        <v>324</v>
      </c>
    </row>
    <row r="254" spans="1:10" ht="69" x14ac:dyDescent="0.3">
      <c r="A254" s="9" t="s">
        <v>10</v>
      </c>
      <c r="B254" s="26" t="s">
        <v>88</v>
      </c>
      <c r="C254" s="10" t="s">
        <v>133</v>
      </c>
      <c r="D254" s="11" t="s">
        <v>27</v>
      </c>
      <c r="E254" s="12" t="s">
        <v>343</v>
      </c>
      <c r="F254" s="26" t="s">
        <v>106</v>
      </c>
      <c r="G254" s="13">
        <v>2</v>
      </c>
      <c r="H254" s="10" t="s">
        <v>323</v>
      </c>
      <c r="I254" s="10" t="s">
        <v>298</v>
      </c>
      <c r="J254" s="17" t="s">
        <v>324</v>
      </c>
    </row>
    <row r="255" spans="1:10" ht="69" x14ac:dyDescent="0.3">
      <c r="A255" s="9" t="s">
        <v>10</v>
      </c>
      <c r="B255" s="26" t="s">
        <v>88</v>
      </c>
      <c r="C255" s="10" t="s">
        <v>133</v>
      </c>
      <c r="D255" s="11" t="s">
        <v>27</v>
      </c>
      <c r="E255" s="12" t="s">
        <v>344</v>
      </c>
      <c r="F255" s="26" t="s">
        <v>106</v>
      </c>
      <c r="G255" s="13">
        <v>2</v>
      </c>
      <c r="H255" s="10" t="s">
        <v>323</v>
      </c>
      <c r="I255" s="10" t="s">
        <v>298</v>
      </c>
      <c r="J255" s="17" t="s">
        <v>324</v>
      </c>
    </row>
    <row r="256" spans="1:10" ht="69" x14ac:dyDescent="0.3">
      <c r="A256" s="9" t="s">
        <v>10</v>
      </c>
      <c r="B256" s="26" t="s">
        <v>88</v>
      </c>
      <c r="C256" s="10" t="s">
        <v>133</v>
      </c>
      <c r="D256" s="11" t="s">
        <v>27</v>
      </c>
      <c r="E256" s="12" t="s">
        <v>345</v>
      </c>
      <c r="F256" s="26" t="s">
        <v>106</v>
      </c>
      <c r="G256" s="13">
        <v>2</v>
      </c>
      <c r="H256" s="10" t="s">
        <v>323</v>
      </c>
      <c r="I256" s="10" t="s">
        <v>298</v>
      </c>
      <c r="J256" s="17" t="s">
        <v>324</v>
      </c>
    </row>
    <row r="257" spans="1:10" ht="55.2" x14ac:dyDescent="0.3">
      <c r="A257" s="9" t="s">
        <v>10</v>
      </c>
      <c r="B257" s="26" t="s">
        <v>88</v>
      </c>
      <c r="C257" s="10" t="s">
        <v>133</v>
      </c>
      <c r="D257" s="11" t="s">
        <v>27</v>
      </c>
      <c r="E257" s="12" t="s">
        <v>346</v>
      </c>
      <c r="F257" s="26" t="s">
        <v>106</v>
      </c>
      <c r="G257" s="13">
        <v>2</v>
      </c>
      <c r="H257" s="10" t="s">
        <v>323</v>
      </c>
      <c r="I257" s="10" t="s">
        <v>298</v>
      </c>
      <c r="J257" s="17" t="s">
        <v>324</v>
      </c>
    </row>
    <row r="258" spans="1:10" ht="69" x14ac:dyDescent="0.3">
      <c r="A258" s="9" t="s">
        <v>10</v>
      </c>
      <c r="B258" s="26" t="s">
        <v>88</v>
      </c>
      <c r="C258" s="10" t="s">
        <v>133</v>
      </c>
      <c r="D258" s="11" t="s">
        <v>27</v>
      </c>
      <c r="E258" s="12" t="s">
        <v>347</v>
      </c>
      <c r="F258" s="26" t="s">
        <v>106</v>
      </c>
      <c r="G258" s="13">
        <v>2</v>
      </c>
      <c r="H258" s="10" t="s">
        <v>323</v>
      </c>
      <c r="I258" s="10" t="s">
        <v>298</v>
      </c>
      <c r="J258" s="17" t="s">
        <v>324</v>
      </c>
    </row>
    <row r="259" spans="1:10" ht="55.2" x14ac:dyDescent="0.3">
      <c r="A259" s="9" t="s">
        <v>10</v>
      </c>
      <c r="B259" s="26" t="s">
        <v>88</v>
      </c>
      <c r="C259" s="10" t="s">
        <v>133</v>
      </c>
      <c r="D259" s="11" t="s">
        <v>27</v>
      </c>
      <c r="E259" s="12" t="s">
        <v>348</v>
      </c>
      <c r="F259" s="26" t="s">
        <v>106</v>
      </c>
      <c r="G259" s="13">
        <v>2</v>
      </c>
      <c r="H259" s="10" t="s">
        <v>323</v>
      </c>
      <c r="I259" s="10" t="s">
        <v>298</v>
      </c>
      <c r="J259" s="17" t="s">
        <v>324</v>
      </c>
    </row>
    <row r="260" spans="1:10" ht="69" x14ac:dyDescent="0.3">
      <c r="A260" s="9" t="s">
        <v>10</v>
      </c>
      <c r="B260" s="26" t="s">
        <v>88</v>
      </c>
      <c r="C260" s="10" t="s">
        <v>133</v>
      </c>
      <c r="D260" s="11" t="s">
        <v>27</v>
      </c>
      <c r="E260" s="12" t="s">
        <v>349</v>
      </c>
      <c r="F260" s="26" t="s">
        <v>106</v>
      </c>
      <c r="G260" s="13">
        <v>2</v>
      </c>
      <c r="H260" s="10" t="s">
        <v>323</v>
      </c>
      <c r="I260" s="10" t="s">
        <v>298</v>
      </c>
      <c r="J260" s="17" t="s">
        <v>324</v>
      </c>
    </row>
    <row r="261" spans="1:10" ht="55.2" x14ac:dyDescent="0.3">
      <c r="A261" s="9" t="s">
        <v>10</v>
      </c>
      <c r="B261" s="26" t="s">
        <v>88</v>
      </c>
      <c r="C261" s="10" t="s">
        <v>133</v>
      </c>
      <c r="D261" s="11" t="s">
        <v>27</v>
      </c>
      <c r="E261" s="12" t="s">
        <v>350</v>
      </c>
      <c r="F261" s="26" t="s">
        <v>106</v>
      </c>
      <c r="G261" s="13">
        <v>2</v>
      </c>
      <c r="H261" s="10" t="s">
        <v>323</v>
      </c>
      <c r="I261" s="10" t="s">
        <v>298</v>
      </c>
      <c r="J261" s="17" t="s">
        <v>324</v>
      </c>
    </row>
    <row r="262" spans="1:10" ht="41.4" x14ac:dyDescent="0.3">
      <c r="A262" s="9" t="s">
        <v>10</v>
      </c>
      <c r="B262" s="26" t="s">
        <v>67</v>
      </c>
      <c r="C262" s="10" t="s">
        <v>313</v>
      </c>
      <c r="D262" s="11" t="s">
        <v>27</v>
      </c>
      <c r="E262" s="12" t="s">
        <v>351</v>
      </c>
      <c r="F262" s="26" t="s">
        <v>106</v>
      </c>
      <c r="G262" s="13">
        <v>2</v>
      </c>
      <c r="H262" s="10" t="s">
        <v>323</v>
      </c>
      <c r="I262" s="10" t="s">
        <v>298</v>
      </c>
      <c r="J262" s="17" t="s">
        <v>324</v>
      </c>
    </row>
    <row r="263" spans="1:10" x14ac:dyDescent="0.3">
      <c r="A263" s="9" t="s">
        <v>10</v>
      </c>
      <c r="B263" s="26" t="s">
        <v>88</v>
      </c>
      <c r="C263" s="10" t="s">
        <v>313</v>
      </c>
      <c r="D263" s="11" t="s">
        <v>27</v>
      </c>
      <c r="E263" s="12" t="s">
        <v>352</v>
      </c>
      <c r="F263" s="26" t="s">
        <v>106</v>
      </c>
      <c r="G263" s="13">
        <v>2</v>
      </c>
      <c r="H263" s="10" t="s">
        <v>323</v>
      </c>
      <c r="I263" s="10" t="s">
        <v>298</v>
      </c>
      <c r="J263" s="17" t="s">
        <v>324</v>
      </c>
    </row>
    <row r="264" spans="1:10" ht="27.6" x14ac:dyDescent="0.3">
      <c r="A264" s="9" t="s">
        <v>10</v>
      </c>
      <c r="B264" s="26" t="s">
        <v>88</v>
      </c>
      <c r="C264" s="10" t="s">
        <v>73</v>
      </c>
      <c r="D264" s="11" t="s">
        <v>27</v>
      </c>
      <c r="E264" s="12" t="s">
        <v>353</v>
      </c>
      <c r="F264" s="26" t="s">
        <v>33</v>
      </c>
      <c r="G264" s="13">
        <v>2</v>
      </c>
      <c r="H264" s="10" t="s">
        <v>354</v>
      </c>
      <c r="I264" s="10" t="s">
        <v>355</v>
      </c>
      <c r="J264" s="17" t="s">
        <v>356</v>
      </c>
    </row>
    <row r="265" spans="1:10" ht="27.6" x14ac:dyDescent="0.3">
      <c r="A265" s="9" t="s">
        <v>10</v>
      </c>
      <c r="B265" s="26" t="s">
        <v>88</v>
      </c>
      <c r="C265" s="10" t="s">
        <v>73</v>
      </c>
      <c r="D265" s="11" t="s">
        <v>27</v>
      </c>
      <c r="E265" s="12" t="s">
        <v>357</v>
      </c>
      <c r="F265" s="26" t="s">
        <v>33</v>
      </c>
      <c r="G265" s="13">
        <v>2</v>
      </c>
      <c r="H265" s="10" t="s">
        <v>354</v>
      </c>
      <c r="I265" s="10" t="s">
        <v>355</v>
      </c>
      <c r="J265" s="17" t="s">
        <v>356</v>
      </c>
    </row>
    <row r="266" spans="1:10" ht="27.6" x14ac:dyDescent="0.3">
      <c r="A266" s="9" t="s">
        <v>10</v>
      </c>
      <c r="B266" s="26" t="s">
        <v>88</v>
      </c>
      <c r="C266" s="10" t="s">
        <v>73</v>
      </c>
      <c r="D266" s="11" t="s">
        <v>27</v>
      </c>
      <c r="E266" s="12" t="s">
        <v>358</v>
      </c>
      <c r="F266" s="26" t="s">
        <v>33</v>
      </c>
      <c r="G266" s="13">
        <v>2</v>
      </c>
      <c r="H266" s="10" t="s">
        <v>354</v>
      </c>
      <c r="I266" s="10" t="s">
        <v>355</v>
      </c>
      <c r="J266" s="17" t="s">
        <v>356</v>
      </c>
    </row>
    <row r="267" spans="1:10" ht="27.6" x14ac:dyDescent="0.3">
      <c r="A267" s="9" t="s">
        <v>10</v>
      </c>
      <c r="B267" s="26" t="s">
        <v>88</v>
      </c>
      <c r="C267" s="10" t="s">
        <v>73</v>
      </c>
      <c r="D267" s="11" t="s">
        <v>27</v>
      </c>
      <c r="E267" s="12" t="s">
        <v>359</v>
      </c>
      <c r="F267" s="26" t="s">
        <v>30</v>
      </c>
      <c r="G267" s="13">
        <v>2</v>
      </c>
      <c r="H267" s="10" t="s">
        <v>354</v>
      </c>
      <c r="I267" s="10" t="s">
        <v>355</v>
      </c>
      <c r="J267" s="17" t="s">
        <v>356</v>
      </c>
    </row>
    <row r="268" spans="1:10" ht="41.4" x14ac:dyDescent="0.3">
      <c r="A268" s="9" t="s">
        <v>10</v>
      </c>
      <c r="B268" s="26" t="s">
        <v>88</v>
      </c>
      <c r="C268" s="10" t="s">
        <v>73</v>
      </c>
      <c r="D268" s="11" t="s">
        <v>27</v>
      </c>
      <c r="E268" s="12" t="s">
        <v>360</v>
      </c>
      <c r="F268" s="26" t="s">
        <v>106</v>
      </c>
      <c r="G268" s="13">
        <v>2</v>
      </c>
      <c r="H268" s="10" t="s">
        <v>354</v>
      </c>
      <c r="I268" s="10" t="s">
        <v>355</v>
      </c>
      <c r="J268" s="17" t="s">
        <v>356</v>
      </c>
    </row>
    <row r="269" spans="1:10" x14ac:dyDescent="0.3">
      <c r="A269" s="9" t="s">
        <v>10</v>
      </c>
      <c r="B269" s="26" t="s">
        <v>88</v>
      </c>
      <c r="C269" s="10" t="s">
        <v>73</v>
      </c>
      <c r="D269" s="11" t="s">
        <v>27</v>
      </c>
      <c r="E269" s="12" t="s">
        <v>361</v>
      </c>
      <c r="F269" s="26" t="s">
        <v>106</v>
      </c>
      <c r="G269" s="13">
        <v>2</v>
      </c>
      <c r="H269" s="10" t="s">
        <v>354</v>
      </c>
      <c r="I269" s="10" t="s">
        <v>355</v>
      </c>
      <c r="J269" s="17" t="s">
        <v>356</v>
      </c>
    </row>
    <row r="270" spans="1:10" x14ac:dyDescent="0.3">
      <c r="A270" s="9" t="s">
        <v>10</v>
      </c>
      <c r="B270" s="26" t="s">
        <v>88</v>
      </c>
      <c r="C270" s="10" t="s">
        <v>73</v>
      </c>
      <c r="D270" s="11" t="s">
        <v>27</v>
      </c>
      <c r="E270" s="12" t="s">
        <v>362</v>
      </c>
      <c r="F270" s="26" t="s">
        <v>33</v>
      </c>
      <c r="G270" s="13">
        <v>2</v>
      </c>
      <c r="H270" s="10" t="s">
        <v>354</v>
      </c>
      <c r="I270" s="10" t="s">
        <v>355</v>
      </c>
      <c r="J270" s="17" t="s">
        <v>356</v>
      </c>
    </row>
    <row r="271" spans="1:10" ht="27.6" x14ac:dyDescent="0.3">
      <c r="A271" s="9" t="s">
        <v>10</v>
      </c>
      <c r="B271" s="26" t="s">
        <v>67</v>
      </c>
      <c r="C271" s="10" t="s">
        <v>73</v>
      </c>
      <c r="D271" s="11" t="s">
        <v>27</v>
      </c>
      <c r="E271" s="12" t="s">
        <v>363</v>
      </c>
      <c r="F271" s="26" t="s">
        <v>33</v>
      </c>
      <c r="G271" s="13">
        <v>2</v>
      </c>
      <c r="H271" s="10" t="s">
        <v>354</v>
      </c>
      <c r="I271" s="10" t="s">
        <v>355</v>
      </c>
      <c r="J271" s="17" t="s">
        <v>356</v>
      </c>
    </row>
    <row r="272" spans="1:10" ht="27.6" x14ac:dyDescent="0.3">
      <c r="A272" s="9" t="s">
        <v>10</v>
      </c>
      <c r="B272" s="26" t="s">
        <v>67</v>
      </c>
      <c r="C272" s="10" t="s">
        <v>73</v>
      </c>
      <c r="D272" s="11" t="s">
        <v>27</v>
      </c>
      <c r="E272" s="12" t="s">
        <v>364</v>
      </c>
      <c r="F272" s="26" t="s">
        <v>243</v>
      </c>
      <c r="G272" s="13">
        <v>2</v>
      </c>
      <c r="H272" s="10" t="s">
        <v>354</v>
      </c>
      <c r="I272" s="10" t="s">
        <v>355</v>
      </c>
      <c r="J272" s="17" t="s">
        <v>356</v>
      </c>
    </row>
    <row r="273" spans="1:10" x14ac:dyDescent="0.3">
      <c r="A273" s="9" t="s">
        <v>10</v>
      </c>
      <c r="B273" s="26" t="s">
        <v>88</v>
      </c>
      <c r="C273" s="10" t="s">
        <v>73</v>
      </c>
      <c r="D273" s="11" t="s">
        <v>27</v>
      </c>
      <c r="E273" s="12" t="s">
        <v>365</v>
      </c>
      <c r="F273" s="26" t="s">
        <v>366</v>
      </c>
      <c r="G273" s="13">
        <v>2</v>
      </c>
      <c r="H273" s="10" t="s">
        <v>354</v>
      </c>
      <c r="I273" s="10" t="s">
        <v>355</v>
      </c>
      <c r="J273" s="17" t="s">
        <v>356</v>
      </c>
    </row>
    <row r="274" spans="1:10" x14ac:dyDescent="0.3">
      <c r="A274" s="9" t="s">
        <v>10</v>
      </c>
      <c r="B274" s="26" t="s">
        <v>88</v>
      </c>
      <c r="C274" s="10" t="s">
        <v>73</v>
      </c>
      <c r="D274" s="11" t="s">
        <v>27</v>
      </c>
      <c r="E274" s="12" t="s">
        <v>367</v>
      </c>
      <c r="F274" s="26" t="s">
        <v>368</v>
      </c>
      <c r="G274" s="13">
        <v>2</v>
      </c>
      <c r="H274" s="10" t="s">
        <v>354</v>
      </c>
      <c r="I274" s="10" t="s">
        <v>355</v>
      </c>
      <c r="J274" s="17" t="s">
        <v>356</v>
      </c>
    </row>
    <row r="275" spans="1:10" x14ac:dyDescent="0.3">
      <c r="A275" s="9" t="s">
        <v>10</v>
      </c>
      <c r="B275" s="26" t="s">
        <v>67</v>
      </c>
      <c r="C275" s="10" t="s">
        <v>73</v>
      </c>
      <c r="D275" s="11" t="s">
        <v>27</v>
      </c>
      <c r="E275" s="12" t="s">
        <v>369</v>
      </c>
      <c r="F275" s="26" t="s">
        <v>370</v>
      </c>
      <c r="G275" s="13">
        <v>2</v>
      </c>
      <c r="H275" s="10" t="s">
        <v>354</v>
      </c>
      <c r="I275" s="10" t="s">
        <v>355</v>
      </c>
      <c r="J275" s="17" t="s">
        <v>356</v>
      </c>
    </row>
    <row r="276" spans="1:10" ht="27.6" x14ac:dyDescent="0.3">
      <c r="A276" s="9" t="s">
        <v>10</v>
      </c>
      <c r="B276" s="26" t="s">
        <v>67</v>
      </c>
      <c r="C276" s="10" t="s">
        <v>73</v>
      </c>
      <c r="D276" s="11" t="s">
        <v>27</v>
      </c>
      <c r="E276" s="12" t="s">
        <v>371</v>
      </c>
      <c r="F276" s="26" t="s">
        <v>372</v>
      </c>
      <c r="G276" s="13">
        <v>2</v>
      </c>
      <c r="H276" s="10" t="s">
        <v>354</v>
      </c>
      <c r="I276" s="10" t="s">
        <v>355</v>
      </c>
      <c r="J276" s="17" t="s">
        <v>356</v>
      </c>
    </row>
    <row r="277" spans="1:10" x14ac:dyDescent="0.3">
      <c r="A277" s="9" t="s">
        <v>10</v>
      </c>
      <c r="B277" s="26" t="s">
        <v>67</v>
      </c>
      <c r="C277" s="10" t="s">
        <v>73</v>
      </c>
      <c r="D277" s="11" t="s">
        <v>27</v>
      </c>
      <c r="E277" s="12" t="s">
        <v>373</v>
      </c>
      <c r="F277" s="26" t="s">
        <v>374</v>
      </c>
      <c r="G277" s="13">
        <v>2</v>
      </c>
      <c r="H277" s="10" t="s">
        <v>354</v>
      </c>
      <c r="I277" s="10" t="s">
        <v>355</v>
      </c>
      <c r="J277" s="17" t="s">
        <v>356</v>
      </c>
    </row>
    <row r="278" spans="1:10" x14ac:dyDescent="0.3">
      <c r="A278" s="9" t="s">
        <v>10</v>
      </c>
      <c r="B278" s="26" t="s">
        <v>67</v>
      </c>
      <c r="C278" s="10" t="s">
        <v>73</v>
      </c>
      <c r="D278" s="11" t="s">
        <v>27</v>
      </c>
      <c r="E278" s="12" t="s">
        <v>375</v>
      </c>
      <c r="F278" s="26" t="s">
        <v>376</v>
      </c>
      <c r="G278" s="13">
        <v>2</v>
      </c>
      <c r="H278" s="10" t="s">
        <v>354</v>
      </c>
      <c r="I278" s="10" t="s">
        <v>355</v>
      </c>
      <c r="J278" s="17" t="s">
        <v>356</v>
      </c>
    </row>
    <row r="279" spans="1:10" ht="27.6" x14ac:dyDescent="0.3">
      <c r="A279" s="9" t="s">
        <v>10</v>
      </c>
      <c r="B279" s="26" t="s">
        <v>67</v>
      </c>
      <c r="C279" s="10" t="s">
        <v>73</v>
      </c>
      <c r="D279" s="11" t="s">
        <v>27</v>
      </c>
      <c r="E279" s="12" t="s">
        <v>377</v>
      </c>
      <c r="F279" s="26" t="s">
        <v>378</v>
      </c>
      <c r="G279" s="13">
        <v>2</v>
      </c>
      <c r="H279" s="10" t="s">
        <v>354</v>
      </c>
      <c r="I279" s="10" t="s">
        <v>355</v>
      </c>
      <c r="J279" s="17" t="s">
        <v>356</v>
      </c>
    </row>
    <row r="280" spans="1:10" x14ac:dyDescent="0.3">
      <c r="A280" s="9" t="s">
        <v>10</v>
      </c>
      <c r="B280" s="26" t="s">
        <v>67</v>
      </c>
      <c r="C280" s="10" t="s">
        <v>73</v>
      </c>
      <c r="D280" s="11" t="s">
        <v>27</v>
      </c>
      <c r="E280" s="12" t="s">
        <v>379</v>
      </c>
      <c r="F280" s="26" t="s">
        <v>380</v>
      </c>
      <c r="G280" s="13">
        <v>2</v>
      </c>
      <c r="H280" s="10" t="s">
        <v>354</v>
      </c>
      <c r="I280" s="10" t="s">
        <v>355</v>
      </c>
      <c r="J280" s="17" t="s">
        <v>356</v>
      </c>
    </row>
    <row r="281" spans="1:10" x14ac:dyDescent="0.3">
      <c r="A281" s="9" t="s">
        <v>10</v>
      </c>
      <c r="B281" s="26" t="s">
        <v>67</v>
      </c>
      <c r="C281" s="10" t="s">
        <v>73</v>
      </c>
      <c r="D281" s="11" t="s">
        <v>27</v>
      </c>
      <c r="E281" s="12" t="s">
        <v>381</v>
      </c>
      <c r="F281" s="26" t="s">
        <v>382</v>
      </c>
      <c r="G281" s="13">
        <v>2</v>
      </c>
      <c r="H281" s="10" t="s">
        <v>354</v>
      </c>
      <c r="I281" s="10" t="s">
        <v>355</v>
      </c>
      <c r="J281" s="17" t="s">
        <v>356</v>
      </c>
    </row>
    <row r="282" spans="1:10" x14ac:dyDescent="0.3">
      <c r="A282" s="9" t="s">
        <v>10</v>
      </c>
      <c r="B282" s="26" t="s">
        <v>67</v>
      </c>
      <c r="C282" s="10" t="s">
        <v>73</v>
      </c>
      <c r="D282" s="11" t="s">
        <v>27</v>
      </c>
      <c r="E282" s="12" t="s">
        <v>383</v>
      </c>
      <c r="F282" s="26" t="s">
        <v>384</v>
      </c>
      <c r="G282" s="13">
        <v>2</v>
      </c>
      <c r="H282" s="10" t="s">
        <v>354</v>
      </c>
      <c r="I282" s="10" t="s">
        <v>355</v>
      </c>
      <c r="J282" s="17" t="s">
        <v>356</v>
      </c>
    </row>
    <row r="283" spans="1:10" x14ac:dyDescent="0.3">
      <c r="A283" s="9" t="s">
        <v>10</v>
      </c>
      <c r="B283" s="26" t="s">
        <v>67</v>
      </c>
      <c r="C283" s="10" t="s">
        <v>73</v>
      </c>
      <c r="D283" s="11" t="s">
        <v>27</v>
      </c>
      <c r="E283" s="12" t="s">
        <v>385</v>
      </c>
      <c r="F283" s="26" t="s">
        <v>386</v>
      </c>
      <c r="G283" s="13">
        <v>2</v>
      </c>
      <c r="H283" s="10" t="s">
        <v>354</v>
      </c>
      <c r="I283" s="10" t="s">
        <v>355</v>
      </c>
      <c r="J283" s="17" t="s">
        <v>356</v>
      </c>
    </row>
    <row r="284" spans="1:10" x14ac:dyDescent="0.3">
      <c r="A284" s="9" t="s">
        <v>10</v>
      </c>
      <c r="B284" s="26" t="s">
        <v>88</v>
      </c>
      <c r="C284" s="10" t="s">
        <v>73</v>
      </c>
      <c r="D284" s="11" t="s">
        <v>27</v>
      </c>
      <c r="E284" s="12" t="s">
        <v>387</v>
      </c>
      <c r="F284" s="26" t="s">
        <v>388</v>
      </c>
      <c r="G284" s="13">
        <v>2</v>
      </c>
      <c r="H284" s="10" t="s">
        <v>354</v>
      </c>
      <c r="I284" s="10" t="s">
        <v>355</v>
      </c>
      <c r="J284" s="17" t="s">
        <v>356</v>
      </c>
    </row>
    <row r="285" spans="1:10" x14ac:dyDescent="0.3">
      <c r="A285" s="9" t="s">
        <v>10</v>
      </c>
      <c r="B285" s="26" t="s">
        <v>88</v>
      </c>
      <c r="C285" s="10" t="s">
        <v>73</v>
      </c>
      <c r="D285" s="11" t="s">
        <v>27</v>
      </c>
      <c r="E285" s="12" t="s">
        <v>389</v>
      </c>
      <c r="F285" s="26" t="s">
        <v>390</v>
      </c>
      <c r="G285" s="13">
        <v>2</v>
      </c>
      <c r="H285" s="10" t="s">
        <v>354</v>
      </c>
      <c r="I285" s="10" t="s">
        <v>355</v>
      </c>
      <c r="J285" s="17" t="s">
        <v>356</v>
      </c>
    </row>
    <row r="286" spans="1:10" ht="27.6" x14ac:dyDescent="0.3">
      <c r="A286" s="9" t="s">
        <v>10</v>
      </c>
      <c r="B286" s="26" t="s">
        <v>88</v>
      </c>
      <c r="C286" s="10" t="s">
        <v>73</v>
      </c>
      <c r="D286" s="11" t="s">
        <v>27</v>
      </c>
      <c r="E286" s="12" t="s">
        <v>391</v>
      </c>
      <c r="F286" s="26" t="s">
        <v>392</v>
      </c>
      <c r="G286" s="13">
        <v>2</v>
      </c>
      <c r="H286" s="10" t="s">
        <v>354</v>
      </c>
      <c r="I286" s="10" t="s">
        <v>355</v>
      </c>
      <c r="J286" s="17" t="s">
        <v>356</v>
      </c>
    </row>
    <row r="287" spans="1:10" x14ac:dyDescent="0.3">
      <c r="A287" s="9" t="s">
        <v>10</v>
      </c>
      <c r="B287" s="26" t="s">
        <v>21</v>
      </c>
      <c r="C287" s="10" t="s">
        <v>73</v>
      </c>
      <c r="D287" s="11" t="s">
        <v>27</v>
      </c>
      <c r="E287" s="12" t="s">
        <v>393</v>
      </c>
      <c r="F287" s="26" t="s">
        <v>394</v>
      </c>
      <c r="G287" s="13">
        <v>2</v>
      </c>
      <c r="H287" s="10" t="s">
        <v>354</v>
      </c>
      <c r="I287" s="10" t="s">
        <v>355</v>
      </c>
      <c r="J287" s="17" t="s">
        <v>356</v>
      </c>
    </row>
    <row r="288" spans="1:10" ht="27.6" x14ac:dyDescent="0.3">
      <c r="A288" s="9" t="s">
        <v>10</v>
      </c>
      <c r="B288" s="26" t="s">
        <v>88</v>
      </c>
      <c r="C288" s="10" t="s">
        <v>73</v>
      </c>
      <c r="D288" s="11" t="s">
        <v>27</v>
      </c>
      <c r="E288" s="12" t="s">
        <v>395</v>
      </c>
      <c r="F288" s="26" t="s">
        <v>396</v>
      </c>
      <c r="G288" s="13">
        <v>2</v>
      </c>
      <c r="H288" s="10" t="s">
        <v>354</v>
      </c>
      <c r="I288" s="10" t="s">
        <v>355</v>
      </c>
      <c r="J288" s="17" t="s">
        <v>356</v>
      </c>
    </row>
    <row r="289" spans="1:10" x14ac:dyDescent="0.3">
      <c r="A289" s="9" t="s">
        <v>10</v>
      </c>
      <c r="B289" s="26" t="s">
        <v>67</v>
      </c>
      <c r="C289" s="10" t="s">
        <v>73</v>
      </c>
      <c r="D289" s="11" t="s">
        <v>27</v>
      </c>
      <c r="E289" s="12" t="s">
        <v>397</v>
      </c>
      <c r="F289" s="26" t="s">
        <v>398</v>
      </c>
      <c r="G289" s="13">
        <v>2</v>
      </c>
      <c r="H289" s="10" t="s">
        <v>354</v>
      </c>
      <c r="I289" s="10" t="s">
        <v>355</v>
      </c>
      <c r="J289" s="17" t="s">
        <v>356</v>
      </c>
    </row>
    <row r="290" spans="1:10" ht="27.6" x14ac:dyDescent="0.3">
      <c r="A290" s="9" t="s">
        <v>10</v>
      </c>
      <c r="B290" s="26" t="s">
        <v>67</v>
      </c>
      <c r="C290" s="10" t="s">
        <v>73</v>
      </c>
      <c r="D290" s="11" t="s">
        <v>27</v>
      </c>
      <c r="E290" s="12" t="s">
        <v>399</v>
      </c>
      <c r="F290" s="26" t="s">
        <v>30</v>
      </c>
      <c r="G290" s="13">
        <v>2</v>
      </c>
      <c r="H290" s="10" t="s">
        <v>354</v>
      </c>
      <c r="I290" s="10" t="s">
        <v>355</v>
      </c>
      <c r="J290" s="17" t="s">
        <v>356</v>
      </c>
    </row>
    <row r="291" spans="1:10" ht="27.6" x14ac:dyDescent="0.3">
      <c r="A291" s="9" t="s">
        <v>10</v>
      </c>
      <c r="B291" s="26" t="s">
        <v>67</v>
      </c>
      <c r="C291" s="10" t="s">
        <v>73</v>
      </c>
      <c r="D291" s="11" t="s">
        <v>27</v>
      </c>
      <c r="E291" s="12" t="s">
        <v>400</v>
      </c>
      <c r="F291" s="26" t="s">
        <v>401</v>
      </c>
      <c r="G291" s="13">
        <v>2</v>
      </c>
      <c r="H291" s="10" t="s">
        <v>354</v>
      </c>
      <c r="I291" s="10" t="s">
        <v>355</v>
      </c>
      <c r="J291" s="17" t="s">
        <v>356</v>
      </c>
    </row>
    <row r="292" spans="1:10" ht="41.4" x14ac:dyDescent="0.3">
      <c r="A292" s="9" t="s">
        <v>10</v>
      </c>
      <c r="B292" s="26" t="s">
        <v>67</v>
      </c>
      <c r="C292" s="10" t="s">
        <v>73</v>
      </c>
      <c r="D292" s="11" t="s">
        <v>27</v>
      </c>
      <c r="E292" s="12" t="s">
        <v>402</v>
      </c>
      <c r="F292" s="26" t="s">
        <v>35</v>
      </c>
      <c r="G292" s="13">
        <v>2</v>
      </c>
      <c r="H292" s="10" t="s">
        <v>354</v>
      </c>
      <c r="I292" s="10" t="s">
        <v>355</v>
      </c>
      <c r="J292" s="17" t="s">
        <v>356</v>
      </c>
    </row>
    <row r="293" spans="1:10" ht="41.4" x14ac:dyDescent="0.3">
      <c r="A293" s="9" t="s">
        <v>10</v>
      </c>
      <c r="B293" s="26" t="s">
        <v>67</v>
      </c>
      <c r="C293" s="10" t="s">
        <v>73</v>
      </c>
      <c r="D293" s="11" t="s">
        <v>27</v>
      </c>
      <c r="E293" s="12" t="s">
        <v>403</v>
      </c>
      <c r="F293" s="26" t="s">
        <v>35</v>
      </c>
      <c r="G293" s="13">
        <v>2</v>
      </c>
      <c r="H293" s="10" t="s">
        <v>354</v>
      </c>
      <c r="I293" s="10" t="s">
        <v>355</v>
      </c>
      <c r="J293" s="17" t="s">
        <v>356</v>
      </c>
    </row>
    <row r="294" spans="1:10" ht="41.4" x14ac:dyDescent="0.3">
      <c r="A294" s="9" t="s">
        <v>10</v>
      </c>
      <c r="B294" s="26" t="s">
        <v>88</v>
      </c>
      <c r="C294" s="10" t="s">
        <v>73</v>
      </c>
      <c r="D294" s="11" t="s">
        <v>27</v>
      </c>
      <c r="E294" s="12" t="s">
        <v>404</v>
      </c>
      <c r="F294" s="26" t="s">
        <v>106</v>
      </c>
      <c r="G294" s="13">
        <v>2</v>
      </c>
      <c r="H294" s="10" t="s">
        <v>354</v>
      </c>
      <c r="I294" s="10" t="s">
        <v>355</v>
      </c>
      <c r="J294" s="17" t="s">
        <v>356</v>
      </c>
    </row>
    <row r="295" spans="1:10" ht="27.6" x14ac:dyDescent="0.3">
      <c r="A295" s="9" t="s">
        <v>10</v>
      </c>
      <c r="B295" s="26" t="s">
        <v>88</v>
      </c>
      <c r="C295" s="10" t="s">
        <v>73</v>
      </c>
      <c r="D295" s="11" t="s">
        <v>27</v>
      </c>
      <c r="E295" s="12" t="s">
        <v>405</v>
      </c>
      <c r="F295" s="26" t="s">
        <v>35</v>
      </c>
      <c r="G295" s="13">
        <v>2</v>
      </c>
      <c r="H295" s="10" t="s">
        <v>354</v>
      </c>
      <c r="I295" s="10" t="s">
        <v>355</v>
      </c>
      <c r="J295" s="17" t="s">
        <v>356</v>
      </c>
    </row>
    <row r="296" spans="1:10" ht="27.6" x14ac:dyDescent="0.3">
      <c r="A296" s="9" t="s">
        <v>10</v>
      </c>
      <c r="B296" s="26" t="s">
        <v>152</v>
      </c>
      <c r="C296" s="10" t="s">
        <v>73</v>
      </c>
      <c r="D296" s="11" t="s">
        <v>27</v>
      </c>
      <c r="E296" s="12" t="s">
        <v>406</v>
      </c>
      <c r="F296" s="26" t="s">
        <v>33</v>
      </c>
      <c r="G296" s="13">
        <v>2</v>
      </c>
      <c r="H296" s="10" t="s">
        <v>354</v>
      </c>
      <c r="I296" s="10" t="s">
        <v>355</v>
      </c>
      <c r="J296" s="17" t="s">
        <v>356</v>
      </c>
    </row>
    <row r="297" spans="1:10" ht="55.2" x14ac:dyDescent="0.3">
      <c r="A297" s="9" t="s">
        <v>10</v>
      </c>
      <c r="B297" s="26" t="s">
        <v>88</v>
      </c>
      <c r="C297" s="10" t="s">
        <v>73</v>
      </c>
      <c r="D297" s="11" t="s">
        <v>27</v>
      </c>
      <c r="E297" s="12" t="s">
        <v>407</v>
      </c>
      <c r="F297" s="26" t="s">
        <v>33</v>
      </c>
      <c r="G297" s="13">
        <v>2</v>
      </c>
      <c r="H297" s="10" t="s">
        <v>354</v>
      </c>
      <c r="I297" s="10" t="s">
        <v>355</v>
      </c>
      <c r="J297" s="17" t="s">
        <v>356</v>
      </c>
    </row>
    <row r="298" spans="1:10" ht="41.4" x14ac:dyDescent="0.3">
      <c r="A298" s="9" t="s">
        <v>10</v>
      </c>
      <c r="B298" s="26" t="s">
        <v>88</v>
      </c>
      <c r="C298" s="10" t="s">
        <v>73</v>
      </c>
      <c r="D298" s="11" t="s">
        <v>27</v>
      </c>
      <c r="E298" s="12" t="s">
        <v>408</v>
      </c>
      <c r="F298" s="26" t="s">
        <v>33</v>
      </c>
      <c r="G298" s="13">
        <v>2</v>
      </c>
      <c r="H298" s="10" t="s">
        <v>354</v>
      </c>
      <c r="I298" s="10" t="s">
        <v>355</v>
      </c>
      <c r="J298" s="17" t="s">
        <v>356</v>
      </c>
    </row>
    <row r="299" spans="1:10" ht="27.6" x14ac:dyDescent="0.3">
      <c r="A299" s="9" t="s">
        <v>10</v>
      </c>
      <c r="B299" s="26" t="s">
        <v>88</v>
      </c>
      <c r="C299" s="10" t="s">
        <v>73</v>
      </c>
      <c r="D299" s="11" t="s">
        <v>27</v>
      </c>
      <c r="E299" s="12" t="s">
        <v>409</v>
      </c>
      <c r="F299" s="26" t="s">
        <v>15</v>
      </c>
      <c r="G299" s="13">
        <v>2</v>
      </c>
      <c r="H299" s="10" t="s">
        <v>354</v>
      </c>
      <c r="I299" s="10" t="s">
        <v>355</v>
      </c>
      <c r="J299" s="17" t="s">
        <v>356</v>
      </c>
    </row>
    <row r="300" spans="1:10" x14ac:dyDescent="0.3">
      <c r="A300" s="9" t="s">
        <v>10</v>
      </c>
      <c r="B300" s="26" t="s">
        <v>88</v>
      </c>
      <c r="C300" s="10" t="s">
        <v>73</v>
      </c>
      <c r="D300" s="11" t="s">
        <v>27</v>
      </c>
      <c r="E300" s="12" t="s">
        <v>410</v>
      </c>
      <c r="F300" s="26" t="s">
        <v>106</v>
      </c>
      <c r="G300" s="13">
        <v>2</v>
      </c>
      <c r="H300" s="10" t="s">
        <v>354</v>
      </c>
      <c r="I300" s="10" t="s">
        <v>355</v>
      </c>
      <c r="J300" s="17" t="s">
        <v>356</v>
      </c>
    </row>
    <row r="301" spans="1:10" ht="27.6" x14ac:dyDescent="0.3">
      <c r="A301" s="9" t="s">
        <v>10</v>
      </c>
      <c r="B301" s="26" t="s">
        <v>88</v>
      </c>
      <c r="C301" s="10" t="s">
        <v>73</v>
      </c>
      <c r="D301" s="11" t="s">
        <v>27</v>
      </c>
      <c r="E301" s="12" t="s">
        <v>411</v>
      </c>
      <c r="F301" s="26" t="s">
        <v>33</v>
      </c>
      <c r="G301" s="13">
        <v>2</v>
      </c>
      <c r="H301" s="10" t="s">
        <v>354</v>
      </c>
      <c r="I301" s="10" t="s">
        <v>355</v>
      </c>
      <c r="J301" s="17" t="s">
        <v>356</v>
      </c>
    </row>
    <row r="302" spans="1:10" ht="41.4" x14ac:dyDescent="0.3">
      <c r="A302" s="9" t="s">
        <v>10</v>
      </c>
      <c r="B302" s="26" t="s">
        <v>67</v>
      </c>
      <c r="C302" s="10" t="s">
        <v>73</v>
      </c>
      <c r="D302" s="11" t="s">
        <v>27</v>
      </c>
      <c r="E302" s="12" t="s">
        <v>412</v>
      </c>
      <c r="F302" s="26" t="s">
        <v>33</v>
      </c>
      <c r="G302" s="13">
        <v>2</v>
      </c>
      <c r="H302" s="10" t="s">
        <v>354</v>
      </c>
      <c r="I302" s="10" t="s">
        <v>355</v>
      </c>
      <c r="J302" s="17" t="s">
        <v>356</v>
      </c>
    </row>
    <row r="303" spans="1:10" ht="27.6" x14ac:dyDescent="0.3">
      <c r="A303" s="9" t="s">
        <v>10</v>
      </c>
      <c r="B303" s="26" t="s">
        <v>67</v>
      </c>
      <c r="C303" s="10" t="s">
        <v>73</v>
      </c>
      <c r="D303" s="11" t="s">
        <v>27</v>
      </c>
      <c r="E303" s="12" t="s">
        <v>413</v>
      </c>
      <c r="F303" s="26" t="s">
        <v>106</v>
      </c>
      <c r="G303" s="13">
        <v>2</v>
      </c>
      <c r="H303" s="10" t="s">
        <v>354</v>
      </c>
      <c r="I303" s="10" t="s">
        <v>355</v>
      </c>
      <c r="J303" s="17" t="s">
        <v>356</v>
      </c>
    </row>
    <row r="304" spans="1:10" ht="27.6" x14ac:dyDescent="0.3">
      <c r="A304" s="9" t="s">
        <v>10</v>
      </c>
      <c r="B304" s="26" t="s">
        <v>67</v>
      </c>
      <c r="C304" s="10" t="s">
        <v>73</v>
      </c>
      <c r="D304" s="11" t="s">
        <v>27</v>
      </c>
      <c r="E304" s="12" t="s">
        <v>414</v>
      </c>
      <c r="F304" s="26" t="s">
        <v>106</v>
      </c>
      <c r="G304" s="13">
        <v>2</v>
      </c>
      <c r="H304" s="10" t="s">
        <v>354</v>
      </c>
      <c r="I304" s="10" t="s">
        <v>355</v>
      </c>
      <c r="J304" s="17" t="s">
        <v>356</v>
      </c>
    </row>
    <row r="305" spans="1:10" ht="41.4" x14ac:dyDescent="0.3">
      <c r="A305" s="9" t="s">
        <v>10</v>
      </c>
      <c r="B305" s="26" t="s">
        <v>67</v>
      </c>
      <c r="C305" s="10" t="s">
        <v>73</v>
      </c>
      <c r="D305" s="11" t="s">
        <v>27</v>
      </c>
      <c r="E305" s="12" t="s">
        <v>415</v>
      </c>
      <c r="F305" s="26" t="s">
        <v>106</v>
      </c>
      <c r="G305" s="13">
        <v>2</v>
      </c>
      <c r="H305" s="10" t="s">
        <v>354</v>
      </c>
      <c r="I305" s="10" t="s">
        <v>355</v>
      </c>
      <c r="J305" s="17" t="s">
        <v>356</v>
      </c>
    </row>
    <row r="306" spans="1:10" ht="41.4" x14ac:dyDescent="0.3">
      <c r="A306" s="9" t="s">
        <v>10</v>
      </c>
      <c r="B306" s="26" t="s">
        <v>157</v>
      </c>
      <c r="C306" s="10" t="s">
        <v>182</v>
      </c>
      <c r="D306" s="11" t="s">
        <v>37</v>
      </c>
      <c r="E306" s="12" t="s">
        <v>416</v>
      </c>
      <c r="F306" s="26" t="s">
        <v>106</v>
      </c>
      <c r="G306" s="13">
        <v>2</v>
      </c>
      <c r="H306" s="10" t="s">
        <v>417</v>
      </c>
      <c r="I306" s="10" t="s">
        <v>418</v>
      </c>
      <c r="J306" s="17" t="s">
        <v>419</v>
      </c>
    </row>
    <row r="307" spans="1:10" ht="27.6" x14ac:dyDescent="0.3">
      <c r="A307" s="9" t="s">
        <v>10</v>
      </c>
      <c r="B307" s="26" t="s">
        <v>88</v>
      </c>
      <c r="C307" s="10" t="s">
        <v>420</v>
      </c>
      <c r="D307" s="11" t="s">
        <v>27</v>
      </c>
      <c r="E307" s="12" t="s">
        <v>421</v>
      </c>
      <c r="F307" s="26" t="s">
        <v>106</v>
      </c>
      <c r="G307" s="13">
        <v>2</v>
      </c>
      <c r="H307" s="10" t="s">
        <v>417</v>
      </c>
      <c r="I307" s="10" t="s">
        <v>418</v>
      </c>
      <c r="J307" s="17" t="s">
        <v>419</v>
      </c>
    </row>
    <row r="308" spans="1:10" ht="27.6" x14ac:dyDescent="0.3">
      <c r="A308" s="9" t="s">
        <v>10</v>
      </c>
      <c r="B308" s="26" t="s">
        <v>11</v>
      </c>
      <c r="C308" s="10" t="s">
        <v>422</v>
      </c>
      <c r="D308" s="11" t="s">
        <v>27</v>
      </c>
      <c r="E308" s="12" t="s">
        <v>423</v>
      </c>
      <c r="F308" s="26" t="s">
        <v>106</v>
      </c>
      <c r="G308" s="13">
        <v>2</v>
      </c>
      <c r="H308" s="10" t="s">
        <v>417</v>
      </c>
      <c r="I308" s="10" t="s">
        <v>418</v>
      </c>
      <c r="J308" s="17" t="s">
        <v>419</v>
      </c>
    </row>
    <row r="309" spans="1:10" x14ac:dyDescent="0.3">
      <c r="A309" s="9" t="s">
        <v>10</v>
      </c>
      <c r="B309" s="26" t="s">
        <v>67</v>
      </c>
      <c r="C309" s="10" t="s">
        <v>173</v>
      </c>
      <c r="D309" s="11" t="s">
        <v>27</v>
      </c>
      <c r="E309" s="12" t="s">
        <v>424</v>
      </c>
      <c r="F309" s="26" t="s">
        <v>33</v>
      </c>
      <c r="G309" s="13">
        <v>2</v>
      </c>
      <c r="H309" s="10" t="s">
        <v>417</v>
      </c>
      <c r="I309" s="10" t="s">
        <v>418</v>
      </c>
      <c r="J309" s="17" t="s">
        <v>419</v>
      </c>
    </row>
    <row r="310" spans="1:10" ht="41.4" x14ac:dyDescent="0.3">
      <c r="A310" s="9" t="s">
        <v>10</v>
      </c>
      <c r="B310" s="26" t="s">
        <v>24</v>
      </c>
      <c r="C310" s="10" t="s">
        <v>173</v>
      </c>
      <c r="D310" s="11" t="s">
        <v>27</v>
      </c>
      <c r="E310" s="12" t="s">
        <v>425</v>
      </c>
      <c r="F310" s="26" t="s">
        <v>35</v>
      </c>
      <c r="G310" s="13">
        <v>2</v>
      </c>
      <c r="H310" s="10" t="s">
        <v>417</v>
      </c>
      <c r="I310" s="10" t="s">
        <v>418</v>
      </c>
      <c r="J310" s="17" t="s">
        <v>419</v>
      </c>
    </row>
    <row r="311" spans="1:10" x14ac:dyDescent="0.3">
      <c r="A311" s="9" t="s">
        <v>10</v>
      </c>
      <c r="B311" s="26" t="s">
        <v>67</v>
      </c>
      <c r="C311" s="10" t="s">
        <v>182</v>
      </c>
      <c r="D311" s="11" t="s">
        <v>37</v>
      </c>
      <c r="E311" s="12" t="s">
        <v>427</v>
      </c>
      <c r="F311" s="26" t="s">
        <v>33</v>
      </c>
      <c r="G311" s="13">
        <v>2</v>
      </c>
      <c r="H311" s="10" t="s">
        <v>417</v>
      </c>
      <c r="I311" s="10" t="s">
        <v>418</v>
      </c>
      <c r="J311" s="17" t="s">
        <v>419</v>
      </c>
    </row>
    <row r="312" spans="1:10" ht="41.4" x14ac:dyDescent="0.3">
      <c r="A312" s="9" t="s">
        <v>10</v>
      </c>
      <c r="B312" s="26" t="s">
        <v>157</v>
      </c>
      <c r="C312" s="10" t="s">
        <v>182</v>
      </c>
      <c r="D312" s="11" t="s">
        <v>37</v>
      </c>
      <c r="E312" s="12" t="s">
        <v>428</v>
      </c>
      <c r="F312" s="26" t="s">
        <v>33</v>
      </c>
      <c r="G312" s="13">
        <v>2</v>
      </c>
      <c r="H312" s="10" t="s">
        <v>417</v>
      </c>
      <c r="I312" s="10" t="s">
        <v>418</v>
      </c>
      <c r="J312" s="17" t="s">
        <v>419</v>
      </c>
    </row>
    <row r="313" spans="1:10" x14ac:dyDescent="0.3">
      <c r="A313" s="9" t="s">
        <v>10</v>
      </c>
      <c r="B313" s="26" t="s">
        <v>67</v>
      </c>
      <c r="C313" s="10" t="s">
        <v>182</v>
      </c>
      <c r="D313" s="11" t="s">
        <v>37</v>
      </c>
      <c r="E313" s="12" t="s">
        <v>429</v>
      </c>
      <c r="F313" s="26" t="s">
        <v>30</v>
      </c>
      <c r="G313" s="13">
        <v>2</v>
      </c>
      <c r="H313" s="10" t="s">
        <v>417</v>
      </c>
      <c r="I313" s="10" t="s">
        <v>418</v>
      </c>
      <c r="J313" s="17" t="s">
        <v>419</v>
      </c>
    </row>
    <row r="314" spans="1:10" x14ac:dyDescent="0.3">
      <c r="A314" s="9" t="s">
        <v>10</v>
      </c>
      <c r="B314" s="26" t="s">
        <v>21</v>
      </c>
      <c r="C314" s="10" t="s">
        <v>182</v>
      </c>
      <c r="D314" s="11" t="s">
        <v>37</v>
      </c>
      <c r="E314" s="12" t="s">
        <v>430</v>
      </c>
      <c r="F314" s="26" t="s">
        <v>33</v>
      </c>
      <c r="G314" s="13">
        <v>2</v>
      </c>
      <c r="H314" s="10" t="s">
        <v>297</v>
      </c>
      <c r="I314" s="10" t="s">
        <v>298</v>
      </c>
      <c r="J314" s="17" t="s">
        <v>299</v>
      </c>
    </row>
    <row r="315" spans="1:10" x14ac:dyDescent="0.3">
      <c r="A315" s="9" t="s">
        <v>10</v>
      </c>
      <c r="B315" s="26" t="s">
        <v>21</v>
      </c>
      <c r="C315" s="10" t="s">
        <v>431</v>
      </c>
      <c r="D315" s="11" t="s">
        <v>37</v>
      </c>
      <c r="E315" s="12" t="s">
        <v>432</v>
      </c>
      <c r="F315" s="26" t="s">
        <v>35</v>
      </c>
      <c r="G315" s="13">
        <v>2</v>
      </c>
      <c r="H315" s="10" t="s">
        <v>297</v>
      </c>
      <c r="I315" s="10" t="s">
        <v>298</v>
      </c>
      <c r="J315" s="17" t="s">
        <v>299</v>
      </c>
    </row>
    <row r="316" spans="1:10" x14ac:dyDescent="0.3">
      <c r="A316" s="9" t="s">
        <v>10</v>
      </c>
      <c r="B316" s="26" t="s">
        <v>67</v>
      </c>
      <c r="C316" s="10" t="s">
        <v>431</v>
      </c>
      <c r="D316" s="11" t="s">
        <v>37</v>
      </c>
      <c r="E316" s="12" t="s">
        <v>433</v>
      </c>
      <c r="F316" s="26" t="s">
        <v>106</v>
      </c>
      <c r="G316" s="13">
        <v>2</v>
      </c>
      <c r="H316" s="10" t="s">
        <v>297</v>
      </c>
      <c r="I316" s="10" t="s">
        <v>298</v>
      </c>
      <c r="J316" s="17" t="s">
        <v>299</v>
      </c>
    </row>
    <row r="317" spans="1:10" x14ac:dyDescent="0.3">
      <c r="A317" s="9" t="s">
        <v>10</v>
      </c>
      <c r="B317" s="26" t="s">
        <v>67</v>
      </c>
      <c r="C317" s="10" t="s">
        <v>431</v>
      </c>
      <c r="D317" s="11" t="s">
        <v>37</v>
      </c>
      <c r="E317" s="12" t="s">
        <v>434</v>
      </c>
      <c r="F317" s="26" t="s">
        <v>106</v>
      </c>
      <c r="G317" s="13">
        <v>2</v>
      </c>
      <c r="H317" s="10" t="s">
        <v>297</v>
      </c>
      <c r="I317" s="10" t="s">
        <v>298</v>
      </c>
      <c r="J317" s="17" t="s">
        <v>299</v>
      </c>
    </row>
    <row r="318" spans="1:10" x14ac:dyDescent="0.3">
      <c r="A318" s="9" t="s">
        <v>10</v>
      </c>
      <c r="B318" s="26" t="s">
        <v>67</v>
      </c>
      <c r="C318" s="10" t="s">
        <v>431</v>
      </c>
      <c r="D318" s="11" t="s">
        <v>37</v>
      </c>
      <c r="E318" s="12" t="s">
        <v>435</v>
      </c>
      <c r="F318" s="26" t="s">
        <v>106</v>
      </c>
      <c r="G318" s="13">
        <v>2</v>
      </c>
      <c r="H318" s="10" t="s">
        <v>297</v>
      </c>
      <c r="I318" s="10" t="s">
        <v>298</v>
      </c>
      <c r="J318" s="17" t="s">
        <v>299</v>
      </c>
    </row>
    <row r="319" spans="1:10" x14ac:dyDescent="0.3">
      <c r="A319" s="9" t="s">
        <v>10</v>
      </c>
      <c r="B319" s="26" t="s">
        <v>67</v>
      </c>
      <c r="C319" s="10" t="s">
        <v>431</v>
      </c>
      <c r="D319" s="11" t="s">
        <v>37</v>
      </c>
      <c r="E319" s="12" t="s">
        <v>436</v>
      </c>
      <c r="F319" s="26" t="s">
        <v>106</v>
      </c>
      <c r="G319" s="13">
        <v>2</v>
      </c>
      <c r="H319" s="10" t="s">
        <v>297</v>
      </c>
      <c r="I319" s="10" t="s">
        <v>298</v>
      </c>
      <c r="J319" s="17" t="s">
        <v>299</v>
      </c>
    </row>
    <row r="320" spans="1:10" ht="27.6" x14ac:dyDescent="0.3">
      <c r="A320" s="9" t="s">
        <v>10</v>
      </c>
      <c r="B320" s="26" t="s">
        <v>437</v>
      </c>
      <c r="C320" s="10" t="s">
        <v>50</v>
      </c>
      <c r="D320" s="11" t="s">
        <v>27</v>
      </c>
      <c r="E320" s="12" t="s">
        <v>438</v>
      </c>
      <c r="F320" s="26" t="s">
        <v>33</v>
      </c>
      <c r="G320" s="13">
        <v>2</v>
      </c>
      <c r="H320" s="15" t="s">
        <v>16</v>
      </c>
      <c r="I320" s="18" t="s">
        <v>17</v>
      </c>
      <c r="J320" s="19" t="s">
        <v>18</v>
      </c>
    </row>
    <row r="321" spans="1:10" x14ac:dyDescent="0.3">
      <c r="A321" s="9" t="s">
        <v>10</v>
      </c>
      <c r="B321" s="26" t="s">
        <v>21</v>
      </c>
      <c r="C321" s="10" t="s">
        <v>313</v>
      </c>
      <c r="D321" s="11" t="s">
        <v>27</v>
      </c>
      <c r="E321" s="12" t="s">
        <v>439</v>
      </c>
      <c r="F321" s="26" t="s">
        <v>35</v>
      </c>
      <c r="G321" s="13">
        <v>2</v>
      </c>
      <c r="H321" s="10" t="s">
        <v>297</v>
      </c>
      <c r="I321" s="10" t="s">
        <v>298</v>
      </c>
      <c r="J321" s="17" t="s">
        <v>299</v>
      </c>
    </row>
    <row r="322" spans="1:10" x14ac:dyDescent="0.3">
      <c r="A322" s="9" t="s">
        <v>10</v>
      </c>
      <c r="B322" s="26" t="s">
        <v>11</v>
      </c>
      <c r="C322" s="10" t="s">
        <v>313</v>
      </c>
      <c r="D322" s="11" t="s">
        <v>27</v>
      </c>
      <c r="E322" s="12" t="s">
        <v>440</v>
      </c>
      <c r="F322" s="26" t="s">
        <v>30</v>
      </c>
      <c r="G322" s="13">
        <v>2</v>
      </c>
      <c r="H322" s="10" t="s">
        <v>297</v>
      </c>
      <c r="I322" s="10" t="s">
        <v>298</v>
      </c>
      <c r="J322" s="17" t="s">
        <v>299</v>
      </c>
    </row>
    <row r="323" spans="1:10" x14ac:dyDescent="0.3">
      <c r="A323" s="9" t="s">
        <v>10</v>
      </c>
      <c r="B323" s="26" t="s">
        <v>21</v>
      </c>
      <c r="C323" s="10" t="s">
        <v>313</v>
      </c>
      <c r="D323" s="11" t="s">
        <v>27</v>
      </c>
      <c r="E323" s="12" t="s">
        <v>441</v>
      </c>
      <c r="F323" s="26" t="s">
        <v>35</v>
      </c>
      <c r="G323" s="13">
        <v>2</v>
      </c>
      <c r="H323" s="10" t="s">
        <v>297</v>
      </c>
      <c r="I323" s="10" t="s">
        <v>298</v>
      </c>
      <c r="J323" s="17" t="s">
        <v>299</v>
      </c>
    </row>
    <row r="324" spans="1:10" x14ac:dyDescent="0.3">
      <c r="A324" s="9" t="s">
        <v>10</v>
      </c>
      <c r="B324" s="26" t="s">
        <v>21</v>
      </c>
      <c r="C324" s="10" t="s">
        <v>89</v>
      </c>
      <c r="D324" s="11" t="s">
        <v>37</v>
      </c>
      <c r="E324" s="12" t="s">
        <v>442</v>
      </c>
      <c r="F324" s="26" t="s">
        <v>106</v>
      </c>
      <c r="G324" s="13">
        <v>2</v>
      </c>
      <c r="H324" s="10" t="s">
        <v>297</v>
      </c>
      <c r="I324" s="10" t="s">
        <v>298</v>
      </c>
      <c r="J324" s="17" t="s">
        <v>299</v>
      </c>
    </row>
    <row r="325" spans="1:10" x14ac:dyDescent="0.3">
      <c r="A325" s="9" t="s">
        <v>10</v>
      </c>
      <c r="B325" s="26" t="s">
        <v>21</v>
      </c>
      <c r="C325" s="10" t="s">
        <v>89</v>
      </c>
      <c r="D325" s="11" t="s">
        <v>37</v>
      </c>
      <c r="E325" s="12" t="s">
        <v>443</v>
      </c>
      <c r="F325" s="26" t="s">
        <v>35</v>
      </c>
      <c r="G325" s="13">
        <v>2</v>
      </c>
      <c r="H325" s="10" t="s">
        <v>297</v>
      </c>
      <c r="I325" s="10" t="s">
        <v>298</v>
      </c>
      <c r="J325" s="17" t="s">
        <v>299</v>
      </c>
    </row>
    <row r="326" spans="1:10" x14ac:dyDescent="0.3">
      <c r="A326" s="9" t="s">
        <v>10</v>
      </c>
      <c r="B326" s="26" t="s">
        <v>88</v>
      </c>
      <c r="C326" s="10" t="s">
        <v>89</v>
      </c>
      <c r="D326" s="11" t="s">
        <v>37</v>
      </c>
      <c r="E326" s="12" t="s">
        <v>444</v>
      </c>
      <c r="F326" s="26" t="s">
        <v>106</v>
      </c>
      <c r="G326" s="13">
        <v>2</v>
      </c>
      <c r="H326" s="10" t="s">
        <v>297</v>
      </c>
      <c r="I326" s="10" t="s">
        <v>298</v>
      </c>
      <c r="J326" s="17" t="s">
        <v>299</v>
      </c>
    </row>
    <row r="327" spans="1:10" ht="27.6" x14ac:dyDescent="0.3">
      <c r="A327" s="9" t="s">
        <v>10</v>
      </c>
      <c r="B327" s="26" t="s">
        <v>437</v>
      </c>
      <c r="C327" s="10" t="s">
        <v>53</v>
      </c>
      <c r="D327" s="11" t="s">
        <v>27</v>
      </c>
      <c r="E327" s="12" t="s">
        <v>445</v>
      </c>
      <c r="F327" s="26" t="s">
        <v>106</v>
      </c>
      <c r="G327" s="13">
        <v>2</v>
      </c>
      <c r="H327" s="10" t="s">
        <v>297</v>
      </c>
      <c r="I327" s="10" t="s">
        <v>298</v>
      </c>
      <c r="J327" s="17" t="s">
        <v>299</v>
      </c>
    </row>
    <row r="328" spans="1:10" ht="27.6" x14ac:dyDescent="0.3">
      <c r="A328" s="9" t="s">
        <v>10</v>
      </c>
      <c r="B328" s="26" t="s">
        <v>67</v>
      </c>
      <c r="C328" s="10" t="s">
        <v>53</v>
      </c>
      <c r="D328" s="11" t="s">
        <v>27</v>
      </c>
      <c r="E328" s="12" t="s">
        <v>446</v>
      </c>
      <c r="F328" s="26" t="s">
        <v>33</v>
      </c>
      <c r="G328" s="13">
        <v>2</v>
      </c>
      <c r="H328" s="10" t="s">
        <v>297</v>
      </c>
      <c r="I328" s="10" t="s">
        <v>298</v>
      </c>
      <c r="J328" s="17" t="s">
        <v>299</v>
      </c>
    </row>
    <row r="329" spans="1:10" x14ac:dyDescent="0.3">
      <c r="A329" s="9" t="s">
        <v>10</v>
      </c>
      <c r="B329" s="26" t="s">
        <v>67</v>
      </c>
      <c r="C329" s="10" t="s">
        <v>53</v>
      </c>
      <c r="D329" s="11" t="s">
        <v>27</v>
      </c>
      <c r="E329" s="12" t="s">
        <v>447</v>
      </c>
      <c r="F329" s="26" t="s">
        <v>33</v>
      </c>
      <c r="G329" s="13">
        <v>2</v>
      </c>
      <c r="H329" s="10" t="s">
        <v>297</v>
      </c>
      <c r="I329" s="10" t="s">
        <v>298</v>
      </c>
      <c r="J329" s="17" t="s">
        <v>299</v>
      </c>
    </row>
    <row r="330" spans="1:10" ht="27.6" x14ac:dyDescent="0.3">
      <c r="A330" s="9" t="s">
        <v>10</v>
      </c>
      <c r="B330" s="26" t="s">
        <v>67</v>
      </c>
      <c r="C330" s="10" t="s">
        <v>321</v>
      </c>
      <c r="D330" s="11" t="s">
        <v>37</v>
      </c>
      <c r="E330" s="12" t="s">
        <v>448</v>
      </c>
      <c r="F330" s="26" t="s">
        <v>35</v>
      </c>
      <c r="G330" s="13">
        <v>2</v>
      </c>
      <c r="H330" s="10" t="s">
        <v>323</v>
      </c>
      <c r="I330" s="10" t="s">
        <v>298</v>
      </c>
      <c r="J330" s="17" t="s">
        <v>324</v>
      </c>
    </row>
    <row r="331" spans="1:10" ht="27.6" x14ac:dyDescent="0.3">
      <c r="A331" s="9" t="s">
        <v>10</v>
      </c>
      <c r="B331" s="26" t="s">
        <v>67</v>
      </c>
      <c r="C331" s="10" t="s">
        <v>321</v>
      </c>
      <c r="D331" s="11" t="s">
        <v>37</v>
      </c>
      <c r="E331" s="12" t="s">
        <v>449</v>
      </c>
      <c r="F331" s="26" t="s">
        <v>35</v>
      </c>
      <c r="G331" s="13">
        <v>2</v>
      </c>
      <c r="H331" s="10" t="s">
        <v>323</v>
      </c>
      <c r="I331" s="10" t="s">
        <v>298</v>
      </c>
      <c r="J331" s="17" t="s">
        <v>324</v>
      </c>
    </row>
    <row r="332" spans="1:10" ht="27.6" x14ac:dyDescent="0.3">
      <c r="A332" s="9" t="s">
        <v>10</v>
      </c>
      <c r="B332" s="26" t="s">
        <v>67</v>
      </c>
      <c r="C332" s="10" t="s">
        <v>321</v>
      </c>
      <c r="D332" s="11" t="s">
        <v>37</v>
      </c>
      <c r="E332" s="12" t="s">
        <v>450</v>
      </c>
      <c r="F332" s="26" t="s">
        <v>35</v>
      </c>
      <c r="G332" s="13">
        <v>2</v>
      </c>
      <c r="H332" s="10" t="s">
        <v>323</v>
      </c>
      <c r="I332" s="10" t="s">
        <v>298</v>
      </c>
      <c r="J332" s="17" t="s">
        <v>324</v>
      </c>
    </row>
    <row r="333" spans="1:10" x14ac:dyDescent="0.3">
      <c r="A333" s="9" t="s">
        <v>10</v>
      </c>
      <c r="B333" s="26" t="s">
        <v>67</v>
      </c>
      <c r="C333" s="10" t="s">
        <v>313</v>
      </c>
      <c r="D333" s="11" t="s">
        <v>27</v>
      </c>
      <c r="E333" s="12" t="s">
        <v>451</v>
      </c>
      <c r="F333" s="26" t="s">
        <v>33</v>
      </c>
      <c r="G333" s="13">
        <v>2</v>
      </c>
      <c r="H333" s="10" t="s">
        <v>323</v>
      </c>
      <c r="I333" s="10" t="s">
        <v>298</v>
      </c>
      <c r="J333" s="17" t="s">
        <v>324</v>
      </c>
    </row>
    <row r="334" spans="1:10" ht="27.6" x14ac:dyDescent="0.3">
      <c r="A334" s="9" t="s">
        <v>10</v>
      </c>
      <c r="B334" s="26" t="s">
        <v>67</v>
      </c>
      <c r="C334" s="10" t="s">
        <v>89</v>
      </c>
      <c r="D334" s="11" t="s">
        <v>37</v>
      </c>
      <c r="E334" s="12" t="s">
        <v>452</v>
      </c>
      <c r="F334" s="26" t="s">
        <v>33</v>
      </c>
      <c r="G334" s="13">
        <v>2</v>
      </c>
      <c r="H334" s="10" t="s">
        <v>323</v>
      </c>
      <c r="I334" s="10" t="s">
        <v>298</v>
      </c>
      <c r="J334" s="17" t="s">
        <v>324</v>
      </c>
    </row>
    <row r="335" spans="1:10" ht="55.2" x14ac:dyDescent="0.3">
      <c r="A335" s="9" t="s">
        <v>10</v>
      </c>
      <c r="B335" s="26" t="s">
        <v>88</v>
      </c>
      <c r="C335" s="10" t="s">
        <v>133</v>
      </c>
      <c r="D335" s="11" t="s">
        <v>27</v>
      </c>
      <c r="E335" s="12" t="s">
        <v>453</v>
      </c>
      <c r="F335" s="26" t="s">
        <v>33</v>
      </c>
      <c r="G335" s="13">
        <v>2</v>
      </c>
      <c r="H335" s="10" t="s">
        <v>323</v>
      </c>
      <c r="I335" s="10" t="s">
        <v>298</v>
      </c>
      <c r="J335" s="17" t="s">
        <v>324</v>
      </c>
    </row>
    <row r="336" spans="1:10" ht="41.4" x14ac:dyDescent="0.3">
      <c r="A336" s="9" t="s">
        <v>10</v>
      </c>
      <c r="B336" s="26" t="s">
        <v>67</v>
      </c>
      <c r="C336" s="10" t="s">
        <v>45</v>
      </c>
      <c r="D336" s="11" t="s">
        <v>27</v>
      </c>
      <c r="E336" s="12" t="s">
        <v>454</v>
      </c>
      <c r="F336" s="26" t="s">
        <v>33</v>
      </c>
      <c r="G336" s="13">
        <v>2</v>
      </c>
      <c r="H336" s="10" t="s">
        <v>323</v>
      </c>
      <c r="I336" s="10" t="s">
        <v>298</v>
      </c>
      <c r="J336" s="17" t="s">
        <v>324</v>
      </c>
    </row>
    <row r="337" spans="1:10" ht="27.6" x14ac:dyDescent="0.3">
      <c r="A337" s="9" t="s">
        <v>10</v>
      </c>
      <c r="B337" s="26" t="s">
        <v>67</v>
      </c>
      <c r="C337" s="10" t="s">
        <v>89</v>
      </c>
      <c r="D337" s="11" t="s">
        <v>37</v>
      </c>
      <c r="E337" s="12" t="s">
        <v>455</v>
      </c>
      <c r="F337" s="26" t="s">
        <v>30</v>
      </c>
      <c r="G337" s="13">
        <v>2</v>
      </c>
      <c r="H337" s="10" t="s">
        <v>323</v>
      </c>
      <c r="I337" s="10" t="s">
        <v>298</v>
      </c>
      <c r="J337" s="17" t="s">
        <v>324</v>
      </c>
    </row>
    <row r="338" spans="1:10" ht="27.6" x14ac:dyDescent="0.3">
      <c r="A338" s="9" t="s">
        <v>10</v>
      </c>
      <c r="B338" s="26" t="s">
        <v>67</v>
      </c>
      <c r="C338" s="10" t="s">
        <v>313</v>
      </c>
      <c r="D338" s="11" t="s">
        <v>27</v>
      </c>
      <c r="E338" s="12" t="s">
        <v>456</v>
      </c>
      <c r="F338" s="26" t="s">
        <v>30</v>
      </c>
      <c r="G338" s="13">
        <v>2</v>
      </c>
      <c r="H338" s="10" t="s">
        <v>323</v>
      </c>
      <c r="I338" s="10" t="s">
        <v>298</v>
      </c>
      <c r="J338" s="17" t="s">
        <v>324</v>
      </c>
    </row>
    <row r="339" spans="1:10" x14ac:dyDescent="0.3">
      <c r="A339" s="9" t="s">
        <v>10</v>
      </c>
      <c r="B339" s="26" t="s">
        <v>88</v>
      </c>
      <c r="C339" s="10" t="s">
        <v>55</v>
      </c>
      <c r="D339" s="11" t="s">
        <v>27</v>
      </c>
      <c r="E339" s="12" t="s">
        <v>457</v>
      </c>
      <c r="F339" s="26" t="s">
        <v>30</v>
      </c>
      <c r="G339" s="13">
        <v>2</v>
      </c>
      <c r="H339" s="10" t="s">
        <v>323</v>
      </c>
      <c r="I339" s="10" t="s">
        <v>298</v>
      </c>
      <c r="J339" s="17" t="s">
        <v>324</v>
      </c>
    </row>
    <row r="340" spans="1:10" x14ac:dyDescent="0.3">
      <c r="A340" s="9" t="s">
        <v>10</v>
      </c>
      <c r="B340" s="26" t="s">
        <v>67</v>
      </c>
      <c r="C340" s="10" t="s">
        <v>45</v>
      </c>
      <c r="D340" s="11" t="s">
        <v>27</v>
      </c>
      <c r="E340" s="12" t="s">
        <v>458</v>
      </c>
      <c r="F340" s="26" t="s">
        <v>30</v>
      </c>
      <c r="G340" s="13">
        <v>2</v>
      </c>
      <c r="H340" s="10" t="s">
        <v>323</v>
      </c>
      <c r="I340" s="10" t="s">
        <v>298</v>
      </c>
      <c r="J340" s="17" t="s">
        <v>324</v>
      </c>
    </row>
    <row r="341" spans="1:10" ht="27.6" x14ac:dyDescent="0.3">
      <c r="A341" s="9" t="s">
        <v>10</v>
      </c>
      <c r="B341" s="26" t="s">
        <v>152</v>
      </c>
      <c r="C341" s="10" t="s">
        <v>73</v>
      </c>
      <c r="D341" s="11" t="s">
        <v>27</v>
      </c>
      <c r="E341" s="12" t="s">
        <v>459</v>
      </c>
      <c r="F341" s="26" t="s">
        <v>33</v>
      </c>
      <c r="G341" s="13">
        <v>2</v>
      </c>
      <c r="H341" s="10" t="s">
        <v>291</v>
      </c>
      <c r="I341" s="10" t="s">
        <v>292</v>
      </c>
      <c r="J341" s="17" t="s">
        <v>293</v>
      </c>
    </row>
    <row r="342" spans="1:10" ht="27.6" x14ac:dyDescent="0.3">
      <c r="A342" s="9" t="s">
        <v>10</v>
      </c>
      <c r="B342" s="26" t="s">
        <v>88</v>
      </c>
      <c r="C342" s="10" t="s">
        <v>313</v>
      </c>
      <c r="D342" s="11" t="s">
        <v>27</v>
      </c>
      <c r="E342" s="12" t="s">
        <v>460</v>
      </c>
      <c r="F342" s="26" t="s">
        <v>30</v>
      </c>
      <c r="G342" s="13">
        <v>2</v>
      </c>
      <c r="H342" s="10" t="s">
        <v>291</v>
      </c>
      <c r="I342" s="10" t="s">
        <v>292</v>
      </c>
      <c r="J342" s="17" t="s">
        <v>293</v>
      </c>
    </row>
    <row r="343" spans="1:10" x14ac:dyDescent="0.3">
      <c r="A343" s="9" t="s">
        <v>10</v>
      </c>
      <c r="B343" s="26" t="s">
        <v>88</v>
      </c>
      <c r="C343" s="10" t="s">
        <v>76</v>
      </c>
      <c r="D343" s="11" t="s">
        <v>37</v>
      </c>
      <c r="E343" s="12" t="s">
        <v>461</v>
      </c>
      <c r="F343" s="26" t="s">
        <v>30</v>
      </c>
      <c r="G343" s="13">
        <v>2</v>
      </c>
      <c r="H343" s="10" t="s">
        <v>291</v>
      </c>
      <c r="I343" s="10" t="s">
        <v>292</v>
      </c>
      <c r="J343" s="17" t="s">
        <v>293</v>
      </c>
    </row>
    <row r="344" spans="1:10" ht="27.6" x14ac:dyDescent="0.3">
      <c r="A344" s="9" t="s">
        <v>10</v>
      </c>
      <c r="B344" s="26" t="s">
        <v>21</v>
      </c>
      <c r="C344" s="10" t="s">
        <v>76</v>
      </c>
      <c r="D344" s="11" t="s">
        <v>37</v>
      </c>
      <c r="E344" s="12" t="s">
        <v>462</v>
      </c>
      <c r="F344" s="26" t="s">
        <v>30</v>
      </c>
      <c r="G344" s="13">
        <v>2</v>
      </c>
      <c r="H344" s="10" t="s">
        <v>291</v>
      </c>
      <c r="I344" s="10" t="s">
        <v>292</v>
      </c>
      <c r="J344" s="17" t="s">
        <v>293</v>
      </c>
    </row>
    <row r="345" spans="1:10" ht="41.4" x14ac:dyDescent="0.3">
      <c r="A345" s="9" t="s">
        <v>10</v>
      </c>
      <c r="B345" s="26" t="s">
        <v>88</v>
      </c>
      <c r="C345" s="10" t="s">
        <v>73</v>
      </c>
      <c r="D345" s="11" t="s">
        <v>27</v>
      </c>
      <c r="E345" s="12" t="s">
        <v>463</v>
      </c>
      <c r="F345" s="26" t="s">
        <v>30</v>
      </c>
      <c r="G345" s="13">
        <v>2</v>
      </c>
      <c r="H345" s="10" t="s">
        <v>291</v>
      </c>
      <c r="I345" s="10" t="s">
        <v>292</v>
      </c>
      <c r="J345" s="17" t="s">
        <v>293</v>
      </c>
    </row>
    <row r="346" spans="1:10" ht="27.6" x14ac:dyDescent="0.3">
      <c r="A346" s="9" t="s">
        <v>10</v>
      </c>
      <c r="B346" s="26" t="s">
        <v>152</v>
      </c>
      <c r="C346" s="10" t="s">
        <v>133</v>
      </c>
      <c r="D346" s="11" t="s">
        <v>27</v>
      </c>
      <c r="E346" s="12" t="s">
        <v>464</v>
      </c>
      <c r="F346" s="26" t="s">
        <v>30</v>
      </c>
      <c r="G346" s="13">
        <v>2</v>
      </c>
      <c r="H346" s="10" t="s">
        <v>291</v>
      </c>
      <c r="I346" s="10" t="s">
        <v>292</v>
      </c>
      <c r="J346" s="17" t="s">
        <v>293</v>
      </c>
    </row>
    <row r="347" spans="1:10" ht="27.6" x14ac:dyDescent="0.3">
      <c r="A347" s="9" t="s">
        <v>10</v>
      </c>
      <c r="B347" s="26" t="s">
        <v>67</v>
      </c>
      <c r="C347" s="10" t="s">
        <v>73</v>
      </c>
      <c r="D347" s="11" t="s">
        <v>27</v>
      </c>
      <c r="E347" s="12" t="s">
        <v>465</v>
      </c>
      <c r="F347" s="26" t="s">
        <v>106</v>
      </c>
      <c r="G347" s="13">
        <v>2</v>
      </c>
      <c r="H347" s="10" t="s">
        <v>291</v>
      </c>
      <c r="I347" s="10" t="s">
        <v>292</v>
      </c>
      <c r="J347" s="17" t="s">
        <v>293</v>
      </c>
    </row>
    <row r="348" spans="1:10" ht="41.4" x14ac:dyDescent="0.3">
      <c r="A348" s="9" t="s">
        <v>10</v>
      </c>
      <c r="B348" s="26" t="s">
        <v>157</v>
      </c>
      <c r="C348" s="10" t="s">
        <v>73</v>
      </c>
      <c r="D348" s="11" t="s">
        <v>27</v>
      </c>
      <c r="E348" s="12" t="s">
        <v>466</v>
      </c>
      <c r="F348" s="26" t="s">
        <v>106</v>
      </c>
      <c r="G348" s="13">
        <v>2</v>
      </c>
      <c r="H348" s="10" t="s">
        <v>291</v>
      </c>
      <c r="I348" s="10" t="s">
        <v>292</v>
      </c>
      <c r="J348" s="17" t="s">
        <v>293</v>
      </c>
    </row>
    <row r="349" spans="1:10" ht="27.6" x14ac:dyDescent="0.3">
      <c r="A349" s="9" t="s">
        <v>10</v>
      </c>
      <c r="B349" s="26" t="s">
        <v>157</v>
      </c>
      <c r="C349" s="10" t="s">
        <v>313</v>
      </c>
      <c r="D349" s="11" t="s">
        <v>27</v>
      </c>
      <c r="E349" s="12" t="s">
        <v>467</v>
      </c>
      <c r="F349" s="26" t="s">
        <v>106</v>
      </c>
      <c r="G349" s="13">
        <v>2</v>
      </c>
      <c r="H349" s="10" t="s">
        <v>291</v>
      </c>
      <c r="I349" s="10" t="s">
        <v>292</v>
      </c>
      <c r="J349" s="17" t="s">
        <v>293</v>
      </c>
    </row>
  </sheetData>
  <autoFilter ref="A1:D349"/>
  <conditionalFormatting sqref="E92:E213">
    <cfRule type="duplicateValues" dxfId="29" priority="21"/>
  </conditionalFormatting>
  <conditionalFormatting sqref="E92:E226">
    <cfRule type="duplicateValues" dxfId="28" priority="23"/>
  </conditionalFormatting>
  <conditionalFormatting sqref="E2:E349">
    <cfRule type="duplicateValues" dxfId="27" priority="27"/>
  </conditionalFormatting>
  <dataValidations count="1">
    <dataValidation type="list" allowBlank="1" showInputMessage="1" showErrorMessage="1" sqref="G2:G349">
      <formula1>confiance</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[4]Listes!#REF!</xm:f>
          </x14:formula1>
          <xm:sqref>F1</xm:sqref>
        </x14:dataValidation>
        <x14:dataValidation type="list" allowBlank="1" showInputMessage="1" showErrorMessage="1">
          <x14:formula1>
            <xm:f>[2]Listes!#REF!</xm:f>
          </x14:formula1>
          <xm:sqref>G2:G349 F2:F336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opLeftCell="A4" workbookViewId="0">
      <selection activeCell="C5" sqref="C5"/>
    </sheetView>
  </sheetViews>
  <sheetFormatPr baseColWidth="10" defaultRowHeight="14.4" x14ac:dyDescent="0.3"/>
  <cols>
    <col min="1" max="1" width="12.88671875" bestFit="1" customWidth="1"/>
    <col min="2" max="2" width="14.33203125" bestFit="1" customWidth="1"/>
    <col min="3" max="3" width="84.44140625" bestFit="1" customWidth="1"/>
    <col min="4" max="4" width="17.44140625" customWidth="1"/>
    <col min="5" max="5" width="54.5546875" customWidth="1"/>
    <col min="6" max="6" width="20.109375" customWidth="1"/>
    <col min="7" max="7" width="20.44140625" customWidth="1"/>
    <col min="8" max="8" width="30.33203125" customWidth="1"/>
    <col min="9" max="9" width="16.88671875" customWidth="1"/>
    <col min="10" max="10" width="27.33203125" customWidth="1"/>
  </cols>
  <sheetData>
    <row r="1" spans="1:10" ht="126" x14ac:dyDescent="0.3">
      <c r="A1" s="1" t="s">
        <v>0</v>
      </c>
      <c r="B1" s="2" t="s">
        <v>1</v>
      </c>
      <c r="C1" s="2" t="s">
        <v>2</v>
      </c>
      <c r="D1" s="3" t="s">
        <v>3</v>
      </c>
      <c r="E1" s="4" t="s">
        <v>4</v>
      </c>
      <c r="F1" s="4" t="s">
        <v>5</v>
      </c>
      <c r="G1" s="4" t="s">
        <v>6</v>
      </c>
      <c r="H1" s="5" t="s">
        <v>7</v>
      </c>
      <c r="I1" s="6" t="s">
        <v>8</v>
      </c>
      <c r="J1" s="7" t="s">
        <v>9</v>
      </c>
    </row>
    <row r="2" spans="1:10" x14ac:dyDescent="0.3">
      <c r="A2" s="9" t="s">
        <v>702</v>
      </c>
      <c r="B2" s="10" t="s">
        <v>493</v>
      </c>
      <c r="C2" s="10" t="s">
        <v>120</v>
      </c>
      <c r="D2" s="11" t="s">
        <v>13</v>
      </c>
      <c r="E2" s="12" t="s">
        <v>703</v>
      </c>
      <c r="F2" s="12" t="s">
        <v>862</v>
      </c>
      <c r="G2" s="10"/>
      <c r="H2" s="10" t="s">
        <v>863</v>
      </c>
      <c r="I2" s="10"/>
      <c r="J2" s="10" t="s">
        <v>864</v>
      </c>
    </row>
    <row r="3" spans="1:10" ht="27.6" x14ac:dyDescent="0.3">
      <c r="A3" s="9" t="s">
        <v>702</v>
      </c>
      <c r="B3" s="10" t="s">
        <v>520</v>
      </c>
      <c r="C3" s="10" t="s">
        <v>12</v>
      </c>
      <c r="D3" s="11" t="s">
        <v>13</v>
      </c>
      <c r="E3" s="12" t="s">
        <v>704</v>
      </c>
      <c r="F3" s="12" t="s">
        <v>862</v>
      </c>
      <c r="G3" s="10"/>
      <c r="H3" s="10" t="s">
        <v>863</v>
      </c>
      <c r="I3" s="10"/>
      <c r="J3" s="10" t="s">
        <v>864</v>
      </c>
    </row>
    <row r="4" spans="1:10" x14ac:dyDescent="0.3">
      <c r="A4" s="9" t="s">
        <v>702</v>
      </c>
      <c r="B4" s="10" t="s">
        <v>520</v>
      </c>
      <c r="C4" s="10" t="s">
        <v>120</v>
      </c>
      <c r="D4" s="11" t="s">
        <v>13</v>
      </c>
      <c r="E4" s="12" t="s">
        <v>705</v>
      </c>
      <c r="F4" s="12" t="s">
        <v>862</v>
      </c>
      <c r="G4" s="10"/>
      <c r="H4" s="10" t="s">
        <v>863</v>
      </c>
      <c r="I4" s="10"/>
      <c r="J4" s="10" t="s">
        <v>864</v>
      </c>
    </row>
    <row r="5" spans="1:10" x14ac:dyDescent="0.3">
      <c r="A5" s="9" t="s">
        <v>702</v>
      </c>
      <c r="B5" s="10" t="s">
        <v>520</v>
      </c>
      <c r="C5" s="10" t="s">
        <v>26</v>
      </c>
      <c r="D5" s="11" t="s">
        <v>27</v>
      </c>
      <c r="E5" s="12" t="s">
        <v>706</v>
      </c>
      <c r="F5" s="12" t="s">
        <v>862</v>
      </c>
      <c r="G5" s="10"/>
      <c r="H5" s="10" t="s">
        <v>863</v>
      </c>
      <c r="I5" s="10"/>
      <c r="J5" s="10" t="s">
        <v>864</v>
      </c>
    </row>
    <row r="6" spans="1:10" ht="27.6" x14ac:dyDescent="0.3">
      <c r="A6" s="9" t="s">
        <v>702</v>
      </c>
      <c r="B6" s="10" t="s">
        <v>469</v>
      </c>
      <c r="C6" s="10" t="s">
        <v>99</v>
      </c>
      <c r="D6" s="11" t="s">
        <v>37</v>
      </c>
      <c r="E6" s="12" t="s">
        <v>707</v>
      </c>
      <c r="F6" s="12" t="s">
        <v>862</v>
      </c>
      <c r="G6" s="10"/>
      <c r="H6" s="10" t="s">
        <v>863</v>
      </c>
      <c r="I6" s="10"/>
      <c r="J6" s="10" t="s">
        <v>864</v>
      </c>
    </row>
    <row r="7" spans="1:10" ht="27.6" x14ac:dyDescent="0.3">
      <c r="A7" s="9" t="s">
        <v>702</v>
      </c>
      <c r="B7" s="10"/>
      <c r="C7" s="10" t="s">
        <v>252</v>
      </c>
      <c r="D7" s="11" t="s">
        <v>27</v>
      </c>
      <c r="E7" s="12" t="s">
        <v>708</v>
      </c>
      <c r="F7" s="12" t="s">
        <v>862</v>
      </c>
      <c r="G7" s="10"/>
      <c r="H7" s="10" t="s">
        <v>863</v>
      </c>
      <c r="I7" s="10"/>
      <c r="J7" s="10" t="s">
        <v>864</v>
      </c>
    </row>
    <row r="8" spans="1:10" x14ac:dyDescent="0.3">
      <c r="A8" s="9" t="s">
        <v>702</v>
      </c>
      <c r="B8" s="10" t="s">
        <v>469</v>
      </c>
      <c r="C8" s="10" t="s">
        <v>68</v>
      </c>
      <c r="D8" s="11" t="s">
        <v>27</v>
      </c>
      <c r="E8" s="12" t="s">
        <v>709</v>
      </c>
      <c r="F8" s="12" t="s">
        <v>862</v>
      </c>
      <c r="G8" s="10"/>
      <c r="H8" s="10" t="s">
        <v>863</v>
      </c>
      <c r="I8" s="10"/>
      <c r="J8" s="10" t="s">
        <v>864</v>
      </c>
    </row>
    <row r="9" spans="1:10" x14ac:dyDescent="0.3">
      <c r="A9" s="9" t="s">
        <v>702</v>
      </c>
      <c r="B9" s="10" t="s">
        <v>520</v>
      </c>
      <c r="C9" s="10" t="s">
        <v>431</v>
      </c>
      <c r="D9" s="11" t="s">
        <v>37</v>
      </c>
      <c r="E9" s="12" t="s">
        <v>710</v>
      </c>
      <c r="F9" s="12" t="s">
        <v>862</v>
      </c>
      <c r="G9" s="10"/>
      <c r="H9" s="10" t="s">
        <v>863</v>
      </c>
      <c r="I9" s="10"/>
      <c r="J9" s="10" t="s">
        <v>864</v>
      </c>
    </row>
    <row r="10" spans="1:10" ht="96.6" x14ac:dyDescent="0.3">
      <c r="A10" s="9" t="s">
        <v>702</v>
      </c>
      <c r="B10" s="10" t="s">
        <v>520</v>
      </c>
      <c r="C10" s="10" t="s">
        <v>120</v>
      </c>
      <c r="D10" s="11" t="s">
        <v>13</v>
      </c>
      <c r="E10" s="12" t="s">
        <v>711</v>
      </c>
      <c r="F10" s="12" t="s">
        <v>862</v>
      </c>
      <c r="G10" s="10"/>
      <c r="H10" s="10" t="s">
        <v>863</v>
      </c>
      <c r="I10" s="10"/>
      <c r="J10" s="10" t="s">
        <v>864</v>
      </c>
    </row>
    <row r="11" spans="1:10" ht="27.6" x14ac:dyDescent="0.3">
      <c r="A11" s="9" t="s">
        <v>702</v>
      </c>
      <c r="B11" s="10"/>
      <c r="C11" s="10" t="s">
        <v>712</v>
      </c>
      <c r="D11" s="11" t="s">
        <v>37</v>
      </c>
      <c r="E11" s="12" t="s">
        <v>713</v>
      </c>
      <c r="F11" s="12" t="s">
        <v>862</v>
      </c>
      <c r="G11" s="10"/>
      <c r="H11" s="10" t="s">
        <v>863</v>
      </c>
      <c r="I11" s="10"/>
      <c r="J11" s="10" t="s">
        <v>864</v>
      </c>
    </row>
    <row r="12" spans="1:10" ht="27.6" x14ac:dyDescent="0.3">
      <c r="A12" s="9" t="s">
        <v>714</v>
      </c>
      <c r="B12" s="10" t="s">
        <v>481</v>
      </c>
      <c r="C12" s="10" t="s">
        <v>55</v>
      </c>
      <c r="D12" s="11" t="s">
        <v>27</v>
      </c>
      <c r="E12" s="12" t="s">
        <v>715</v>
      </c>
      <c r="F12" s="12" t="s">
        <v>862</v>
      </c>
      <c r="G12" s="10"/>
      <c r="H12" s="10" t="s">
        <v>863</v>
      </c>
      <c r="I12" s="10"/>
      <c r="J12" s="10" t="s">
        <v>864</v>
      </c>
    </row>
    <row r="13" spans="1:10" ht="27.6" x14ac:dyDescent="0.3">
      <c r="A13" s="9" t="s">
        <v>702</v>
      </c>
      <c r="B13" s="10" t="s">
        <v>469</v>
      </c>
      <c r="C13" s="10" t="s">
        <v>431</v>
      </c>
      <c r="D13" s="11" t="s">
        <v>37</v>
      </c>
      <c r="E13" s="12" t="s">
        <v>716</v>
      </c>
      <c r="F13" s="12" t="s">
        <v>862</v>
      </c>
      <c r="G13" s="10"/>
      <c r="H13" s="10" t="s">
        <v>863</v>
      </c>
      <c r="I13" s="10"/>
      <c r="J13" s="10" t="s">
        <v>864</v>
      </c>
    </row>
    <row r="14" spans="1:10" ht="55.2" x14ac:dyDescent="0.3">
      <c r="A14" s="9" t="s">
        <v>702</v>
      </c>
      <c r="B14" s="10" t="s">
        <v>517</v>
      </c>
      <c r="C14" s="10" t="s">
        <v>55</v>
      </c>
      <c r="D14" s="11" t="s">
        <v>27</v>
      </c>
      <c r="E14" s="12" t="s">
        <v>717</v>
      </c>
      <c r="F14" s="12" t="s">
        <v>862</v>
      </c>
      <c r="G14" s="10"/>
      <c r="H14" s="10" t="s">
        <v>863</v>
      </c>
      <c r="I14" s="10"/>
      <c r="J14" s="10" t="s">
        <v>864</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[4]Listes!#REF!</xm:f>
          </x14:formula1>
          <xm:sqref>F1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B1" workbookViewId="0">
      <selection activeCell="C7" sqref="C7"/>
    </sheetView>
  </sheetViews>
  <sheetFormatPr baseColWidth="10" defaultRowHeight="14.4" x14ac:dyDescent="0.3"/>
  <cols>
    <col min="1" max="1" width="17.109375" bestFit="1" customWidth="1"/>
    <col min="2" max="2" width="14.33203125" bestFit="1" customWidth="1"/>
    <col min="3" max="3" width="79.88671875" bestFit="1" customWidth="1"/>
    <col min="4" max="4" width="20.6640625" customWidth="1"/>
    <col min="5" max="5" width="34.88671875" customWidth="1"/>
    <col min="6" max="6" width="21" customWidth="1"/>
    <col min="7" max="7" width="19.109375" customWidth="1"/>
    <col min="8" max="8" width="20.88671875" customWidth="1"/>
    <col min="9" max="9" width="30.33203125" bestFit="1" customWidth="1"/>
    <col min="10" max="10" width="6.33203125" bestFit="1" customWidth="1"/>
  </cols>
  <sheetData>
    <row r="1" spans="1:10" ht="126" x14ac:dyDescent="0.3">
      <c r="A1" s="1" t="s">
        <v>0</v>
      </c>
      <c r="B1" s="2" t="s">
        <v>1</v>
      </c>
      <c r="C1" s="2" t="s">
        <v>2</v>
      </c>
      <c r="D1" s="3" t="s">
        <v>3</v>
      </c>
      <c r="E1" s="4" t="s">
        <v>4</v>
      </c>
      <c r="F1" s="4" t="s">
        <v>5</v>
      </c>
      <c r="G1" s="4" t="s">
        <v>6</v>
      </c>
      <c r="H1" s="5" t="s">
        <v>7</v>
      </c>
      <c r="I1" s="6" t="s">
        <v>8</v>
      </c>
      <c r="J1" s="7" t="s">
        <v>9</v>
      </c>
    </row>
    <row r="2" spans="1:10" x14ac:dyDescent="0.3">
      <c r="A2" s="9" t="s">
        <v>797</v>
      </c>
      <c r="B2" s="10" t="s">
        <v>517</v>
      </c>
      <c r="C2" s="10" t="s">
        <v>252</v>
      </c>
      <c r="D2" s="11" t="s">
        <v>27</v>
      </c>
      <c r="E2" s="12" t="s">
        <v>798</v>
      </c>
      <c r="F2" s="12" t="s">
        <v>35</v>
      </c>
      <c r="G2" s="10">
        <v>1</v>
      </c>
      <c r="H2" s="10" t="s">
        <v>741</v>
      </c>
      <c r="I2" s="10" t="s">
        <v>799</v>
      </c>
      <c r="J2" s="10"/>
    </row>
    <row r="3" spans="1:10" x14ac:dyDescent="0.3">
      <c r="A3" s="9" t="s">
        <v>797</v>
      </c>
      <c r="B3" s="10" t="s">
        <v>493</v>
      </c>
      <c r="C3" s="10" t="s">
        <v>252</v>
      </c>
      <c r="D3" s="11" t="s">
        <v>27</v>
      </c>
      <c r="E3" s="12" t="s">
        <v>800</v>
      </c>
      <c r="F3" s="12" t="s">
        <v>35</v>
      </c>
      <c r="G3" s="10">
        <v>1</v>
      </c>
      <c r="H3" s="10" t="s">
        <v>741</v>
      </c>
      <c r="I3" s="10" t="s">
        <v>799</v>
      </c>
      <c r="J3" s="10"/>
    </row>
    <row r="4" spans="1:10" x14ac:dyDescent="0.3">
      <c r="A4" s="9" t="s">
        <v>797</v>
      </c>
      <c r="B4" s="10" t="s">
        <v>493</v>
      </c>
      <c r="C4" s="10" t="s">
        <v>252</v>
      </c>
      <c r="D4" s="11" t="s">
        <v>27</v>
      </c>
      <c r="E4" s="12" t="s">
        <v>801</v>
      </c>
      <c r="F4" s="12" t="s">
        <v>33</v>
      </c>
      <c r="G4" s="10">
        <v>1</v>
      </c>
      <c r="H4" s="10" t="s">
        <v>741</v>
      </c>
      <c r="I4" s="10" t="s">
        <v>799</v>
      </c>
      <c r="J4" s="10"/>
    </row>
    <row r="5" spans="1:10" ht="41.4" x14ac:dyDescent="0.3">
      <c r="A5" s="9" t="s">
        <v>797</v>
      </c>
      <c r="B5" s="10" t="s">
        <v>493</v>
      </c>
      <c r="C5" s="10" t="s">
        <v>252</v>
      </c>
      <c r="D5" s="11" t="s">
        <v>27</v>
      </c>
      <c r="E5" s="12" t="s">
        <v>802</v>
      </c>
      <c r="F5" s="12" t="s">
        <v>106</v>
      </c>
      <c r="G5" s="10">
        <v>1</v>
      </c>
      <c r="H5" s="10" t="s">
        <v>741</v>
      </c>
      <c r="I5" s="10" t="s">
        <v>799</v>
      </c>
      <c r="J5" s="10"/>
    </row>
    <row r="6" spans="1:10" x14ac:dyDescent="0.3">
      <c r="A6" s="9" t="s">
        <v>797</v>
      </c>
      <c r="B6" s="10" t="s">
        <v>493</v>
      </c>
      <c r="C6" s="10" t="s">
        <v>42</v>
      </c>
      <c r="D6" s="11" t="s">
        <v>27</v>
      </c>
      <c r="E6" s="12" t="s">
        <v>803</v>
      </c>
      <c r="F6" s="12" t="s">
        <v>33</v>
      </c>
      <c r="G6" s="10">
        <v>1</v>
      </c>
      <c r="H6" s="10" t="s">
        <v>741</v>
      </c>
      <c r="I6" s="10" t="s">
        <v>804</v>
      </c>
      <c r="J6" s="10"/>
    </row>
    <row r="7" spans="1:10" x14ac:dyDescent="0.3">
      <c r="A7" s="9" t="s">
        <v>797</v>
      </c>
      <c r="B7" s="10" t="s">
        <v>520</v>
      </c>
      <c r="C7" s="10" t="s">
        <v>266</v>
      </c>
      <c r="D7" s="11" t="s">
        <v>37</v>
      </c>
      <c r="E7" s="12" t="s">
        <v>805</v>
      </c>
      <c r="F7" s="12" t="s">
        <v>35</v>
      </c>
      <c r="G7" s="10">
        <v>1</v>
      </c>
      <c r="H7" s="10" t="s">
        <v>741</v>
      </c>
      <c r="I7" s="10" t="s">
        <v>804</v>
      </c>
      <c r="J7" s="10"/>
    </row>
    <row r="8" spans="1:10" x14ac:dyDescent="0.3">
      <c r="A8" s="9" t="s">
        <v>797</v>
      </c>
      <c r="B8" s="10" t="s">
        <v>493</v>
      </c>
      <c r="C8" s="10" t="s">
        <v>266</v>
      </c>
      <c r="D8" s="11" t="s">
        <v>37</v>
      </c>
      <c r="E8" s="12" t="s">
        <v>806</v>
      </c>
      <c r="F8" s="12" t="s">
        <v>35</v>
      </c>
      <c r="G8" s="10">
        <v>1</v>
      </c>
      <c r="H8" s="10" t="s">
        <v>741</v>
      </c>
      <c r="I8" s="10" t="s">
        <v>804</v>
      </c>
      <c r="J8" s="10"/>
    </row>
    <row r="9" spans="1:10" x14ac:dyDescent="0.3">
      <c r="A9" s="9" t="s">
        <v>797</v>
      </c>
      <c r="B9" s="10" t="s">
        <v>520</v>
      </c>
      <c r="C9" s="10" t="s">
        <v>807</v>
      </c>
      <c r="D9" s="11" t="s">
        <v>37</v>
      </c>
      <c r="E9" s="12" t="s">
        <v>808</v>
      </c>
      <c r="F9" s="12" t="s">
        <v>33</v>
      </c>
      <c r="G9" s="10">
        <v>1</v>
      </c>
      <c r="H9" s="10" t="s">
        <v>741</v>
      </c>
      <c r="I9" s="10" t="s">
        <v>804</v>
      </c>
      <c r="J9" s="10"/>
    </row>
    <row r="10" spans="1:10" x14ac:dyDescent="0.3">
      <c r="A10" s="9" t="s">
        <v>797</v>
      </c>
      <c r="B10" s="10" t="s">
        <v>493</v>
      </c>
      <c r="C10" s="10" t="s">
        <v>89</v>
      </c>
      <c r="D10" s="11" t="s">
        <v>37</v>
      </c>
      <c r="E10" s="12" t="s">
        <v>809</v>
      </c>
      <c r="F10" s="12" t="s">
        <v>33</v>
      </c>
      <c r="G10" s="10">
        <v>1</v>
      </c>
      <c r="H10" s="10" t="s">
        <v>741</v>
      </c>
      <c r="I10" s="10" t="s">
        <v>804</v>
      </c>
      <c r="J10" s="10"/>
    </row>
    <row r="11" spans="1:10" x14ac:dyDescent="0.3">
      <c r="A11" s="9" t="s">
        <v>797</v>
      </c>
      <c r="B11" s="10" t="s">
        <v>481</v>
      </c>
      <c r="C11" s="10"/>
      <c r="D11" s="11" t="s">
        <v>27</v>
      </c>
      <c r="E11" s="12" t="s">
        <v>810</v>
      </c>
      <c r="F11" s="12" t="s">
        <v>30</v>
      </c>
      <c r="G11" s="10">
        <v>1</v>
      </c>
      <c r="H11" s="10" t="s">
        <v>741</v>
      </c>
      <c r="I11" s="10" t="s">
        <v>804</v>
      </c>
      <c r="J11" s="10"/>
    </row>
    <row r="12" spans="1:10" x14ac:dyDescent="0.3">
      <c r="A12" s="9" t="s">
        <v>797</v>
      </c>
      <c r="B12" s="10" t="s">
        <v>493</v>
      </c>
      <c r="C12" s="10" t="s">
        <v>266</v>
      </c>
      <c r="D12" s="11" t="s">
        <v>37</v>
      </c>
      <c r="E12" s="12" t="s">
        <v>811</v>
      </c>
      <c r="F12" s="12" t="s">
        <v>106</v>
      </c>
      <c r="G12" s="10">
        <v>1</v>
      </c>
      <c r="H12" s="10" t="s">
        <v>741</v>
      </c>
      <c r="I12" s="10" t="s">
        <v>804</v>
      </c>
      <c r="J12" s="10"/>
    </row>
    <row r="13" spans="1:10" x14ac:dyDescent="0.3">
      <c r="A13" s="9" t="s">
        <v>797</v>
      </c>
      <c r="B13" s="10" t="s">
        <v>475</v>
      </c>
      <c r="C13" s="10" t="s">
        <v>89</v>
      </c>
      <c r="D13" s="11" t="s">
        <v>37</v>
      </c>
      <c r="E13" s="12" t="s">
        <v>812</v>
      </c>
      <c r="F13" s="12" t="s">
        <v>35</v>
      </c>
      <c r="G13" s="10">
        <v>2</v>
      </c>
      <c r="H13" s="10" t="s">
        <v>741</v>
      </c>
      <c r="I13" s="10" t="s">
        <v>813</v>
      </c>
      <c r="J13" s="10"/>
    </row>
    <row r="14" spans="1:10" ht="27.6" x14ac:dyDescent="0.3">
      <c r="A14" s="9" t="s">
        <v>797</v>
      </c>
      <c r="B14" s="10" t="s">
        <v>469</v>
      </c>
      <c r="C14" s="10" t="s">
        <v>261</v>
      </c>
      <c r="D14" s="11" t="s">
        <v>37</v>
      </c>
      <c r="E14" s="12" t="s">
        <v>814</v>
      </c>
      <c r="F14" s="12" t="s">
        <v>33</v>
      </c>
      <c r="G14" s="10">
        <v>2</v>
      </c>
      <c r="H14" s="10" t="s">
        <v>741</v>
      </c>
      <c r="I14" s="10" t="s">
        <v>813</v>
      </c>
      <c r="J14" s="10"/>
    </row>
    <row r="15" spans="1:10" x14ac:dyDescent="0.3">
      <c r="A15" s="9" t="s">
        <v>797</v>
      </c>
      <c r="B15" s="10" t="s">
        <v>475</v>
      </c>
      <c r="C15" s="10" t="s">
        <v>807</v>
      </c>
      <c r="D15" s="11" t="s">
        <v>37</v>
      </c>
      <c r="E15" s="12" t="s">
        <v>815</v>
      </c>
      <c r="F15" s="12" t="s">
        <v>35</v>
      </c>
      <c r="G15" s="10">
        <v>2</v>
      </c>
      <c r="H15" s="10" t="s">
        <v>741</v>
      </c>
      <c r="I15" s="10" t="s">
        <v>813</v>
      </c>
      <c r="J15" s="10"/>
    </row>
    <row r="16" spans="1:10" x14ac:dyDescent="0.3">
      <c r="A16" s="9" t="s">
        <v>797</v>
      </c>
      <c r="B16" s="10" t="s">
        <v>475</v>
      </c>
      <c r="C16" s="10" t="s">
        <v>89</v>
      </c>
      <c r="D16" s="11" t="s">
        <v>37</v>
      </c>
      <c r="E16" s="12" t="s">
        <v>816</v>
      </c>
      <c r="F16" s="12" t="s">
        <v>33</v>
      </c>
      <c r="G16" s="10">
        <v>2</v>
      </c>
      <c r="H16" s="10" t="s">
        <v>741</v>
      </c>
      <c r="I16" s="10" t="s">
        <v>813</v>
      </c>
      <c r="J16" s="10"/>
    </row>
    <row r="17" spans="1:10" x14ac:dyDescent="0.3">
      <c r="A17" s="9" t="s">
        <v>797</v>
      </c>
      <c r="B17" s="10" t="s">
        <v>475</v>
      </c>
      <c r="C17" s="10" t="s">
        <v>807</v>
      </c>
      <c r="D17" s="11" t="s">
        <v>37</v>
      </c>
      <c r="E17" s="12" t="s">
        <v>817</v>
      </c>
      <c r="F17" s="12" t="s">
        <v>33</v>
      </c>
      <c r="G17" s="10">
        <v>2</v>
      </c>
      <c r="H17" s="10" t="s">
        <v>741</v>
      </c>
      <c r="I17" s="10" t="s">
        <v>813</v>
      </c>
      <c r="J17" s="10"/>
    </row>
    <row r="18" spans="1:10" x14ac:dyDescent="0.3">
      <c r="A18" s="9" t="s">
        <v>797</v>
      </c>
      <c r="B18" s="10" t="s">
        <v>475</v>
      </c>
      <c r="C18" s="10" t="s">
        <v>807</v>
      </c>
      <c r="D18" s="11" t="s">
        <v>37</v>
      </c>
      <c r="E18" s="12" t="s">
        <v>818</v>
      </c>
      <c r="F18" s="12" t="s">
        <v>30</v>
      </c>
      <c r="G18" s="10">
        <v>1</v>
      </c>
      <c r="H18" s="10" t="s">
        <v>741</v>
      </c>
      <c r="I18" s="10" t="s">
        <v>813</v>
      </c>
      <c r="J18" s="10"/>
    </row>
    <row r="19" spans="1:10" x14ac:dyDescent="0.3">
      <c r="A19" s="9" t="s">
        <v>797</v>
      </c>
      <c r="B19" s="10" t="s">
        <v>475</v>
      </c>
      <c r="C19" s="10" t="s">
        <v>807</v>
      </c>
      <c r="D19" s="11" t="s">
        <v>37</v>
      </c>
      <c r="E19" s="12" t="s">
        <v>819</v>
      </c>
      <c r="F19" s="12" t="s">
        <v>106</v>
      </c>
      <c r="G19" s="10">
        <v>1</v>
      </c>
      <c r="H19" s="10" t="s">
        <v>741</v>
      </c>
      <c r="I19" s="10" t="s">
        <v>813</v>
      </c>
      <c r="J19" s="10"/>
    </row>
    <row r="20" spans="1:10" ht="27.6" x14ac:dyDescent="0.3">
      <c r="A20" s="9" t="s">
        <v>797</v>
      </c>
      <c r="B20" s="10" t="s">
        <v>475</v>
      </c>
      <c r="C20" s="10" t="s">
        <v>261</v>
      </c>
      <c r="D20" s="11" t="s">
        <v>37</v>
      </c>
      <c r="E20" s="12" t="s">
        <v>820</v>
      </c>
      <c r="F20" s="12" t="s">
        <v>106</v>
      </c>
      <c r="G20" s="10">
        <v>1</v>
      </c>
      <c r="H20" s="10" t="s">
        <v>741</v>
      </c>
      <c r="I20" s="10" t="s">
        <v>813</v>
      </c>
      <c r="J20" s="10"/>
    </row>
    <row r="21" spans="1:10" x14ac:dyDescent="0.3">
      <c r="A21" s="9" t="s">
        <v>797</v>
      </c>
      <c r="B21" s="10" t="s">
        <v>469</v>
      </c>
      <c r="C21" s="10" t="s">
        <v>422</v>
      </c>
      <c r="D21" s="11" t="s">
        <v>27</v>
      </c>
      <c r="E21" s="12" t="s">
        <v>821</v>
      </c>
      <c r="F21" s="12" t="s">
        <v>35</v>
      </c>
      <c r="G21" s="10">
        <v>1</v>
      </c>
      <c r="H21" s="10" t="s">
        <v>741</v>
      </c>
      <c r="I21" s="10" t="s">
        <v>822</v>
      </c>
      <c r="J21" s="10"/>
    </row>
    <row r="22" spans="1:10" ht="27.6" x14ac:dyDescent="0.3">
      <c r="A22" s="9" t="s">
        <v>797</v>
      </c>
      <c r="B22" s="10" t="s">
        <v>481</v>
      </c>
      <c r="C22" s="10" t="s">
        <v>422</v>
      </c>
      <c r="D22" s="11" t="s">
        <v>27</v>
      </c>
      <c r="E22" s="12" t="s">
        <v>823</v>
      </c>
      <c r="F22" s="12" t="s">
        <v>35</v>
      </c>
      <c r="G22" s="10">
        <v>1</v>
      </c>
      <c r="H22" s="10" t="s">
        <v>741</v>
      </c>
      <c r="I22" s="10" t="s">
        <v>822</v>
      </c>
      <c r="J22" s="10"/>
    </row>
    <row r="23" spans="1:10" ht="69" x14ac:dyDescent="0.3">
      <c r="A23" s="9" t="s">
        <v>797</v>
      </c>
      <c r="B23" s="10" t="s">
        <v>469</v>
      </c>
      <c r="C23" s="10" t="s">
        <v>63</v>
      </c>
      <c r="D23" s="11" t="s">
        <v>27</v>
      </c>
      <c r="E23" s="12" t="s">
        <v>824</v>
      </c>
      <c r="F23" s="12" t="s">
        <v>35</v>
      </c>
      <c r="G23" s="10">
        <v>1</v>
      </c>
      <c r="H23" s="10" t="s">
        <v>741</v>
      </c>
      <c r="I23" s="10" t="s">
        <v>822</v>
      </c>
      <c r="J23" s="10"/>
    </row>
    <row r="24" spans="1:10" ht="41.4" x14ac:dyDescent="0.3">
      <c r="A24" s="9" t="s">
        <v>797</v>
      </c>
      <c r="B24" s="10" t="s">
        <v>481</v>
      </c>
      <c r="C24" s="10" t="s">
        <v>89</v>
      </c>
      <c r="D24" s="11" t="s">
        <v>37</v>
      </c>
      <c r="E24" s="12" t="s">
        <v>825</v>
      </c>
      <c r="F24" s="12" t="s">
        <v>30</v>
      </c>
      <c r="G24" s="10">
        <v>1</v>
      </c>
      <c r="H24" s="10" t="s">
        <v>741</v>
      </c>
      <c r="I24" s="10" t="s">
        <v>822</v>
      </c>
      <c r="J24" s="10"/>
    </row>
    <row r="25" spans="1:10" x14ac:dyDescent="0.3">
      <c r="A25" s="9" t="s">
        <v>797</v>
      </c>
      <c r="B25" s="10" t="s">
        <v>517</v>
      </c>
      <c r="C25" s="10" t="s">
        <v>422</v>
      </c>
      <c r="D25" s="11" t="s">
        <v>27</v>
      </c>
      <c r="E25" s="12" t="s">
        <v>826</v>
      </c>
      <c r="F25" s="12" t="s">
        <v>401</v>
      </c>
      <c r="G25" s="10">
        <v>2</v>
      </c>
      <c r="H25" s="10" t="s">
        <v>741</v>
      </c>
      <c r="I25" s="10" t="s">
        <v>822</v>
      </c>
      <c r="J25" s="10"/>
    </row>
    <row r="26" spans="1:10" ht="55.2" x14ac:dyDescent="0.3">
      <c r="A26" s="9" t="s">
        <v>797</v>
      </c>
      <c r="B26" s="10" t="s">
        <v>517</v>
      </c>
      <c r="C26" s="10" t="s">
        <v>422</v>
      </c>
      <c r="D26" s="11" t="s">
        <v>27</v>
      </c>
      <c r="E26" s="12" t="s">
        <v>827</v>
      </c>
      <c r="F26" s="12" t="s">
        <v>33</v>
      </c>
      <c r="G26" s="10">
        <v>1</v>
      </c>
      <c r="H26" s="10" t="s">
        <v>741</v>
      </c>
      <c r="I26" s="10" t="s">
        <v>822</v>
      </c>
      <c r="J26" s="10"/>
    </row>
    <row r="27" spans="1:10" ht="27.6" x14ac:dyDescent="0.3">
      <c r="A27" s="9" t="s">
        <v>797</v>
      </c>
      <c r="B27" s="10" t="s">
        <v>481</v>
      </c>
      <c r="C27" s="10" t="s">
        <v>81</v>
      </c>
      <c r="D27" s="11" t="s">
        <v>27</v>
      </c>
      <c r="E27" s="12" t="s">
        <v>828</v>
      </c>
      <c r="F27" s="12" t="s">
        <v>35</v>
      </c>
      <c r="G27" s="10">
        <v>1</v>
      </c>
      <c r="H27" s="10" t="s">
        <v>741</v>
      </c>
      <c r="I27" s="10" t="s">
        <v>829</v>
      </c>
      <c r="J27" s="10"/>
    </row>
    <row r="28" spans="1:10" x14ac:dyDescent="0.3">
      <c r="A28" s="9" t="s">
        <v>797</v>
      </c>
      <c r="B28" s="10" t="s">
        <v>481</v>
      </c>
      <c r="C28" s="10" t="s">
        <v>81</v>
      </c>
      <c r="D28" s="11" t="s">
        <v>27</v>
      </c>
      <c r="E28" s="12" t="s">
        <v>830</v>
      </c>
      <c r="F28" s="12" t="s">
        <v>35</v>
      </c>
      <c r="G28" s="10">
        <v>1</v>
      </c>
      <c r="H28" s="10" t="s">
        <v>741</v>
      </c>
      <c r="I28" s="10" t="s">
        <v>831</v>
      </c>
      <c r="J28" s="10"/>
    </row>
    <row r="29" spans="1:10" x14ac:dyDescent="0.3">
      <c r="A29" s="9" t="s">
        <v>797</v>
      </c>
      <c r="B29" s="10" t="s">
        <v>481</v>
      </c>
      <c r="C29" s="10" t="s">
        <v>120</v>
      </c>
      <c r="D29" s="11" t="s">
        <v>13</v>
      </c>
      <c r="E29" s="12" t="s">
        <v>832</v>
      </c>
      <c r="F29" s="12" t="s">
        <v>33</v>
      </c>
      <c r="G29" s="10">
        <v>1</v>
      </c>
      <c r="H29" s="10" t="s">
        <v>741</v>
      </c>
      <c r="I29" s="10" t="s">
        <v>831</v>
      </c>
      <c r="J29" s="10"/>
    </row>
    <row r="30" spans="1:10" ht="27.6" x14ac:dyDescent="0.3">
      <c r="A30" s="9" t="s">
        <v>797</v>
      </c>
      <c r="B30" s="10" t="s">
        <v>481</v>
      </c>
      <c r="C30" s="10" t="s">
        <v>26</v>
      </c>
      <c r="D30" s="11" t="s">
        <v>27</v>
      </c>
      <c r="E30" s="12" t="s">
        <v>833</v>
      </c>
      <c r="F30" s="12" t="s">
        <v>33</v>
      </c>
      <c r="G30" s="10">
        <v>1</v>
      </c>
      <c r="H30" s="10" t="s">
        <v>741</v>
      </c>
      <c r="I30" s="10" t="s">
        <v>834</v>
      </c>
      <c r="J30" s="10"/>
    </row>
    <row r="31" spans="1:10" x14ac:dyDescent="0.3">
      <c r="A31" s="9" t="s">
        <v>797</v>
      </c>
      <c r="B31" s="10" t="s">
        <v>475</v>
      </c>
      <c r="C31" s="10" t="s">
        <v>835</v>
      </c>
      <c r="D31" s="11" t="s">
        <v>37</v>
      </c>
      <c r="E31" s="12" t="s">
        <v>836</v>
      </c>
      <c r="F31" s="12" t="s">
        <v>35</v>
      </c>
      <c r="G31" s="10">
        <v>1</v>
      </c>
      <c r="H31" s="10" t="s">
        <v>741</v>
      </c>
      <c r="I31" s="10" t="s">
        <v>829</v>
      </c>
      <c r="J31" s="10"/>
    </row>
    <row r="32" spans="1:10" ht="27.6" x14ac:dyDescent="0.3">
      <c r="A32" s="9" t="s">
        <v>797</v>
      </c>
      <c r="B32" s="10" t="s">
        <v>520</v>
      </c>
      <c r="C32" s="10" t="s">
        <v>81</v>
      </c>
      <c r="D32" s="11" t="s">
        <v>27</v>
      </c>
      <c r="E32" s="12" t="s">
        <v>837</v>
      </c>
      <c r="F32" s="12" t="s">
        <v>35</v>
      </c>
      <c r="G32" s="10">
        <v>1</v>
      </c>
      <c r="H32" s="10" t="s">
        <v>741</v>
      </c>
      <c r="I32" s="10" t="s">
        <v>829</v>
      </c>
      <c r="J32" s="10"/>
    </row>
    <row r="33" spans="1:10" x14ac:dyDescent="0.3">
      <c r="A33" s="9" t="s">
        <v>797</v>
      </c>
      <c r="B33" s="10" t="s">
        <v>475</v>
      </c>
      <c r="C33" s="10" t="s">
        <v>721</v>
      </c>
      <c r="D33" s="11" t="s">
        <v>37</v>
      </c>
      <c r="E33" s="12" t="s">
        <v>838</v>
      </c>
      <c r="F33" s="12" t="s">
        <v>35</v>
      </c>
      <c r="G33" s="10">
        <v>1</v>
      </c>
      <c r="H33" s="10" t="s">
        <v>741</v>
      </c>
      <c r="I33" s="10" t="s">
        <v>829</v>
      </c>
      <c r="J33" s="10"/>
    </row>
    <row r="34" spans="1:10" x14ac:dyDescent="0.3">
      <c r="A34" s="9" t="s">
        <v>797</v>
      </c>
      <c r="B34" s="10" t="s">
        <v>469</v>
      </c>
      <c r="C34" s="10" t="s">
        <v>721</v>
      </c>
      <c r="D34" s="11" t="s">
        <v>37</v>
      </c>
      <c r="E34" s="12" t="s">
        <v>839</v>
      </c>
      <c r="F34" s="12" t="s">
        <v>33</v>
      </c>
      <c r="G34" s="10">
        <v>1</v>
      </c>
      <c r="H34" s="10" t="s">
        <v>741</v>
      </c>
      <c r="I34" s="10" t="s">
        <v>829</v>
      </c>
      <c r="J34" s="10"/>
    </row>
    <row r="35" spans="1:10" ht="27.6" x14ac:dyDescent="0.3">
      <c r="A35" s="9" t="s">
        <v>797</v>
      </c>
      <c r="B35" s="10" t="s">
        <v>520</v>
      </c>
      <c r="C35" s="10" t="s">
        <v>81</v>
      </c>
      <c r="D35" s="11" t="s">
        <v>27</v>
      </c>
      <c r="E35" s="12" t="s">
        <v>840</v>
      </c>
      <c r="F35" s="12" t="s">
        <v>30</v>
      </c>
      <c r="G35" s="10">
        <v>1</v>
      </c>
      <c r="H35" s="10" t="s">
        <v>741</v>
      </c>
      <c r="I35" s="10" t="s">
        <v>829</v>
      </c>
      <c r="J35" s="10"/>
    </row>
    <row r="36" spans="1:10" x14ac:dyDescent="0.3">
      <c r="A36" s="9" t="s">
        <v>797</v>
      </c>
      <c r="B36" s="10" t="s">
        <v>481</v>
      </c>
      <c r="C36" s="10" t="s">
        <v>81</v>
      </c>
      <c r="D36" s="11" t="s">
        <v>27</v>
      </c>
      <c r="E36" s="12" t="s">
        <v>841</v>
      </c>
      <c r="F36" s="12" t="s">
        <v>33</v>
      </c>
      <c r="G36" s="10">
        <v>1</v>
      </c>
      <c r="H36" s="10" t="s">
        <v>741</v>
      </c>
      <c r="I36" s="10" t="s">
        <v>831</v>
      </c>
      <c r="J36" s="10"/>
    </row>
    <row r="37" spans="1:10" ht="41.4" x14ac:dyDescent="0.3">
      <c r="A37" s="9" t="s">
        <v>797</v>
      </c>
      <c r="B37" s="10" t="s">
        <v>481</v>
      </c>
      <c r="C37" s="10" t="s">
        <v>81</v>
      </c>
      <c r="D37" s="11" t="s">
        <v>27</v>
      </c>
      <c r="E37" s="12" t="s">
        <v>842</v>
      </c>
      <c r="F37" s="12" t="s">
        <v>33</v>
      </c>
      <c r="G37" s="10">
        <v>1</v>
      </c>
      <c r="H37" s="10" t="s">
        <v>741</v>
      </c>
      <c r="I37" s="10" t="s">
        <v>829</v>
      </c>
      <c r="J37" s="10"/>
    </row>
    <row r="38" spans="1:10" x14ac:dyDescent="0.3">
      <c r="A38" s="9" t="s">
        <v>797</v>
      </c>
      <c r="B38" s="10" t="s">
        <v>475</v>
      </c>
      <c r="C38" s="10" t="s">
        <v>420</v>
      </c>
      <c r="D38" s="11" t="s">
        <v>27</v>
      </c>
      <c r="E38" s="12" t="s">
        <v>843</v>
      </c>
      <c r="F38" s="12" t="s">
        <v>106</v>
      </c>
      <c r="G38" s="10">
        <v>1</v>
      </c>
      <c r="H38" s="10" t="s">
        <v>741</v>
      </c>
      <c r="I38" s="10" t="s">
        <v>844</v>
      </c>
      <c r="J38" s="10"/>
    </row>
    <row r="39" spans="1:10" x14ac:dyDescent="0.3">
      <c r="A39" s="9" t="s">
        <v>797</v>
      </c>
      <c r="B39" s="10" t="s">
        <v>475</v>
      </c>
      <c r="C39" s="10" t="s">
        <v>420</v>
      </c>
      <c r="D39" s="11" t="s">
        <v>27</v>
      </c>
      <c r="E39" s="12" t="s">
        <v>845</v>
      </c>
      <c r="F39" s="12" t="s">
        <v>106</v>
      </c>
      <c r="G39" s="10">
        <v>1</v>
      </c>
      <c r="H39" s="10" t="s">
        <v>741</v>
      </c>
      <c r="I39" s="10" t="s">
        <v>844</v>
      </c>
      <c r="J39" s="10"/>
    </row>
    <row r="40" spans="1:10" x14ac:dyDescent="0.3">
      <c r="A40" s="9" t="s">
        <v>797</v>
      </c>
      <c r="B40" s="10" t="s">
        <v>475</v>
      </c>
      <c r="C40" s="10" t="s">
        <v>45</v>
      </c>
      <c r="D40" s="11" t="s">
        <v>27</v>
      </c>
      <c r="E40" s="12" t="s">
        <v>846</v>
      </c>
      <c r="F40" s="12" t="s">
        <v>35</v>
      </c>
      <c r="G40" s="10">
        <v>1</v>
      </c>
      <c r="H40" s="10" t="s">
        <v>741</v>
      </c>
      <c r="I40" s="10" t="s">
        <v>844</v>
      </c>
      <c r="J40" s="10"/>
    </row>
    <row r="41" spans="1:10" x14ac:dyDescent="0.3">
      <c r="A41" s="9" t="s">
        <v>797</v>
      </c>
      <c r="B41" s="10" t="s">
        <v>475</v>
      </c>
      <c r="C41" s="10" t="s">
        <v>73</v>
      </c>
      <c r="D41" s="11" t="s">
        <v>27</v>
      </c>
      <c r="E41" s="12" t="s">
        <v>847</v>
      </c>
      <c r="F41" s="12" t="s">
        <v>35</v>
      </c>
      <c r="G41" s="10">
        <v>1</v>
      </c>
      <c r="H41" s="10" t="s">
        <v>741</v>
      </c>
      <c r="I41" s="10" t="s">
        <v>844</v>
      </c>
      <c r="J41" s="10"/>
    </row>
    <row r="42" spans="1:10" x14ac:dyDescent="0.3">
      <c r="A42" s="9" t="s">
        <v>797</v>
      </c>
      <c r="B42" s="10" t="s">
        <v>520</v>
      </c>
      <c r="C42" s="10" t="s">
        <v>63</v>
      </c>
      <c r="D42" s="11" t="s">
        <v>27</v>
      </c>
      <c r="E42" s="12" t="s">
        <v>848</v>
      </c>
      <c r="F42" s="12" t="s">
        <v>35</v>
      </c>
      <c r="G42" s="10">
        <v>1</v>
      </c>
      <c r="H42" s="10" t="s">
        <v>741</v>
      </c>
      <c r="I42" s="10" t="s">
        <v>844</v>
      </c>
      <c r="J42" s="10"/>
    </row>
    <row r="43" spans="1:10" x14ac:dyDescent="0.3">
      <c r="A43" s="9" t="s">
        <v>797</v>
      </c>
      <c r="B43" s="10" t="s">
        <v>475</v>
      </c>
      <c r="C43" s="10" t="s">
        <v>63</v>
      </c>
      <c r="D43" s="11" t="s">
        <v>27</v>
      </c>
      <c r="E43" s="12" t="s">
        <v>849</v>
      </c>
      <c r="F43" s="12" t="s">
        <v>35</v>
      </c>
      <c r="G43" s="10">
        <v>1</v>
      </c>
      <c r="H43" s="10" t="s">
        <v>741</v>
      </c>
      <c r="I43" s="10" t="s">
        <v>844</v>
      </c>
      <c r="J43" s="10"/>
    </row>
    <row r="44" spans="1:10" x14ac:dyDescent="0.3">
      <c r="A44" s="9" t="s">
        <v>797</v>
      </c>
      <c r="B44" s="10" t="s">
        <v>481</v>
      </c>
      <c r="C44" s="10" t="s">
        <v>45</v>
      </c>
      <c r="D44" s="11" t="s">
        <v>27</v>
      </c>
      <c r="E44" s="12" t="s">
        <v>850</v>
      </c>
      <c r="F44" s="12" t="s">
        <v>30</v>
      </c>
      <c r="G44" s="10">
        <v>1</v>
      </c>
      <c r="H44" s="10" t="s">
        <v>741</v>
      </c>
      <c r="I44" s="10" t="s">
        <v>844</v>
      </c>
      <c r="J44" s="10"/>
    </row>
    <row r="45" spans="1:10" x14ac:dyDescent="0.3">
      <c r="A45" s="9" t="s">
        <v>797</v>
      </c>
      <c r="B45" s="10" t="s">
        <v>475</v>
      </c>
      <c r="C45" s="10" t="s">
        <v>81</v>
      </c>
      <c r="D45" s="11" t="s">
        <v>27</v>
      </c>
      <c r="E45" s="12" t="s">
        <v>851</v>
      </c>
      <c r="F45" s="12" t="s">
        <v>35</v>
      </c>
      <c r="G45" s="10">
        <v>1</v>
      </c>
      <c r="H45" s="10" t="s">
        <v>741</v>
      </c>
      <c r="I45" s="10" t="s">
        <v>829</v>
      </c>
      <c r="J45" s="10"/>
    </row>
    <row r="46" spans="1:10" ht="27.6" x14ac:dyDescent="0.3">
      <c r="A46" s="9" t="s">
        <v>797</v>
      </c>
      <c r="B46" s="10" t="s">
        <v>475</v>
      </c>
      <c r="C46" s="10" t="s">
        <v>68</v>
      </c>
      <c r="D46" s="11" t="s">
        <v>27</v>
      </c>
      <c r="E46" s="12" t="s">
        <v>852</v>
      </c>
      <c r="F46" s="12" t="s">
        <v>33</v>
      </c>
      <c r="G46" s="10">
        <v>3</v>
      </c>
      <c r="H46" s="10" t="s">
        <v>741</v>
      </c>
      <c r="I46" s="10" t="s">
        <v>853</v>
      </c>
      <c r="J46" s="10"/>
    </row>
    <row r="47" spans="1:10" ht="41.4" x14ac:dyDescent="0.3">
      <c r="A47" s="9" t="s">
        <v>797</v>
      </c>
      <c r="B47" s="10" t="s">
        <v>481</v>
      </c>
      <c r="C47" s="10" t="s">
        <v>660</v>
      </c>
      <c r="D47" s="11" t="s">
        <v>37</v>
      </c>
      <c r="E47" s="12" t="s">
        <v>854</v>
      </c>
      <c r="F47" s="12" t="s">
        <v>30</v>
      </c>
      <c r="G47" s="10">
        <v>1</v>
      </c>
      <c r="H47" s="10" t="s">
        <v>741</v>
      </c>
      <c r="I47" s="10" t="s">
        <v>853</v>
      </c>
      <c r="J47" s="10"/>
    </row>
    <row r="48" spans="1:10" ht="27.6" x14ac:dyDescent="0.3">
      <c r="A48" s="9" t="s">
        <v>797</v>
      </c>
      <c r="B48" s="10" t="s">
        <v>501</v>
      </c>
      <c r="C48" s="10" t="s">
        <v>68</v>
      </c>
      <c r="D48" s="11" t="s">
        <v>27</v>
      </c>
      <c r="E48" s="12" t="s">
        <v>855</v>
      </c>
      <c r="F48" s="12" t="s">
        <v>106</v>
      </c>
      <c r="G48" s="10">
        <v>1</v>
      </c>
      <c r="H48" s="10" t="s">
        <v>741</v>
      </c>
      <c r="I48" s="10" t="s">
        <v>853</v>
      </c>
      <c r="J48" s="10"/>
    </row>
    <row r="49" spans="1:10" ht="69" x14ac:dyDescent="0.3">
      <c r="A49" s="9" t="s">
        <v>797</v>
      </c>
      <c r="B49" s="10" t="s">
        <v>469</v>
      </c>
      <c r="C49" s="10" t="s">
        <v>68</v>
      </c>
      <c r="D49" s="11" t="s">
        <v>27</v>
      </c>
      <c r="E49" s="12" t="s">
        <v>856</v>
      </c>
      <c r="F49" s="12" t="s">
        <v>106</v>
      </c>
      <c r="G49" s="10">
        <v>1</v>
      </c>
      <c r="H49" s="10" t="s">
        <v>741</v>
      </c>
      <c r="I49" s="10" t="s">
        <v>853</v>
      </c>
      <c r="J49" s="10"/>
    </row>
    <row r="50" spans="1:10" x14ac:dyDescent="0.3">
      <c r="A50" s="9" t="s">
        <v>797</v>
      </c>
      <c r="B50" s="10" t="s">
        <v>475</v>
      </c>
      <c r="C50" s="10" t="s">
        <v>660</v>
      </c>
      <c r="D50" s="11" t="s">
        <v>37</v>
      </c>
      <c r="E50" s="12" t="s">
        <v>857</v>
      </c>
      <c r="F50" s="12" t="s">
        <v>106</v>
      </c>
      <c r="G50" s="10">
        <v>1</v>
      </c>
      <c r="H50" s="10" t="s">
        <v>741</v>
      </c>
      <c r="I50" s="10" t="s">
        <v>853</v>
      </c>
      <c r="J50" s="10"/>
    </row>
    <row r="51" spans="1:10" ht="41.4" x14ac:dyDescent="0.3">
      <c r="A51" s="9" t="s">
        <v>797</v>
      </c>
      <c r="B51" s="10" t="s">
        <v>493</v>
      </c>
      <c r="C51" s="10" t="s">
        <v>50</v>
      </c>
      <c r="D51" s="11" t="s">
        <v>27</v>
      </c>
      <c r="E51" s="12" t="s">
        <v>858</v>
      </c>
      <c r="F51" s="12" t="s">
        <v>33</v>
      </c>
      <c r="G51" s="10">
        <v>2</v>
      </c>
      <c r="H51" s="10" t="s">
        <v>741</v>
      </c>
      <c r="I51" s="10" t="s">
        <v>859</v>
      </c>
      <c r="J51" s="10"/>
    </row>
    <row r="52" spans="1:10" ht="27.6" x14ac:dyDescent="0.3">
      <c r="A52" s="9" t="s">
        <v>797</v>
      </c>
      <c r="B52" s="10" t="s">
        <v>475</v>
      </c>
      <c r="C52" s="10" t="s">
        <v>50</v>
      </c>
      <c r="D52" s="11" t="s">
        <v>27</v>
      </c>
      <c r="E52" s="12" t="s">
        <v>860</v>
      </c>
      <c r="F52" s="12" t="s">
        <v>480</v>
      </c>
      <c r="G52" s="10">
        <v>3</v>
      </c>
      <c r="H52" s="10" t="s">
        <v>741</v>
      </c>
      <c r="I52" s="10" t="s">
        <v>859</v>
      </c>
      <c r="J52" s="10"/>
    </row>
    <row r="53" spans="1:10" ht="41.4" x14ac:dyDescent="0.3">
      <c r="A53" s="22" t="s">
        <v>797</v>
      </c>
      <c r="B53" s="23" t="s">
        <v>520</v>
      </c>
      <c r="C53" s="23" t="s">
        <v>50</v>
      </c>
      <c r="D53" s="24" t="s">
        <v>27</v>
      </c>
      <c r="E53" s="12" t="s">
        <v>861</v>
      </c>
      <c r="F53" s="12" t="s">
        <v>33</v>
      </c>
      <c r="G53" s="10">
        <v>2</v>
      </c>
      <c r="H53" s="10" t="s">
        <v>741</v>
      </c>
      <c r="I53" s="10" t="s">
        <v>859</v>
      </c>
      <c r="J53" s="10"/>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[4]Listes!#REF!</xm:f>
          </x14:formula1>
          <xm:sqref>F1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C1" workbookViewId="0">
      <selection activeCell="E2" sqref="E2"/>
    </sheetView>
  </sheetViews>
  <sheetFormatPr baseColWidth="10" defaultRowHeight="14.4" x14ac:dyDescent="0.3"/>
  <cols>
    <col min="1" max="1" width="9.5546875" bestFit="1" customWidth="1"/>
    <col min="2" max="2" width="14.33203125" bestFit="1" customWidth="1"/>
    <col min="3" max="3" width="70.6640625" bestFit="1" customWidth="1"/>
    <col min="4" max="4" width="21.109375" customWidth="1"/>
    <col min="5" max="5" width="34.6640625" customWidth="1"/>
    <col min="6" max="6" width="11.109375" bestFit="1" customWidth="1"/>
    <col min="7" max="8" width="11.44140625" bestFit="1" customWidth="1"/>
    <col min="9" max="9" width="28.6640625" bestFit="1" customWidth="1"/>
    <col min="10" max="10" width="6.33203125" bestFit="1" customWidth="1"/>
  </cols>
  <sheetData>
    <row r="1" spans="1:10" ht="126" x14ac:dyDescent="0.3">
      <c r="A1" s="1" t="s">
        <v>0</v>
      </c>
      <c r="B1" s="2" t="s">
        <v>1</v>
      </c>
      <c r="C1" s="2" t="s">
        <v>2</v>
      </c>
      <c r="D1" s="3" t="s">
        <v>3</v>
      </c>
      <c r="E1" s="4" t="s">
        <v>4</v>
      </c>
      <c r="F1" s="4" t="s">
        <v>5</v>
      </c>
      <c r="G1" s="4" t="s">
        <v>6</v>
      </c>
      <c r="H1" s="5" t="s">
        <v>7</v>
      </c>
      <c r="I1" s="6" t="s">
        <v>8</v>
      </c>
      <c r="J1" s="7" t="s">
        <v>9</v>
      </c>
    </row>
    <row r="2" spans="1:10" ht="41.4" x14ac:dyDescent="0.3">
      <c r="A2" s="9" t="s">
        <v>739</v>
      </c>
      <c r="B2" s="10" t="s">
        <v>520</v>
      </c>
      <c r="C2" s="10" t="s">
        <v>26</v>
      </c>
      <c r="D2" s="11" t="s">
        <v>27</v>
      </c>
      <c r="E2" s="12" t="s">
        <v>740</v>
      </c>
      <c r="F2" s="12" t="s">
        <v>33</v>
      </c>
      <c r="G2" s="10">
        <v>2</v>
      </c>
      <c r="H2" s="10" t="s">
        <v>741</v>
      </c>
      <c r="I2" s="10" t="s">
        <v>742</v>
      </c>
      <c r="J2" s="10"/>
    </row>
    <row r="3" spans="1:10" ht="27.6" x14ac:dyDescent="0.3">
      <c r="A3" s="9" t="s">
        <v>739</v>
      </c>
      <c r="B3" s="10" t="s">
        <v>493</v>
      </c>
      <c r="C3" s="10" t="s">
        <v>12</v>
      </c>
      <c r="D3" s="11" t="s">
        <v>13</v>
      </c>
      <c r="E3" s="12" t="s">
        <v>743</v>
      </c>
      <c r="F3" s="12" t="s">
        <v>35</v>
      </c>
      <c r="G3" s="10">
        <v>2</v>
      </c>
      <c r="H3" s="10" t="s">
        <v>741</v>
      </c>
      <c r="I3" s="10" t="s">
        <v>742</v>
      </c>
      <c r="J3" s="10"/>
    </row>
    <row r="4" spans="1:10" ht="27.6" x14ac:dyDescent="0.3">
      <c r="A4" s="9" t="s">
        <v>739</v>
      </c>
      <c r="B4" s="10" t="s">
        <v>481</v>
      </c>
      <c r="C4" s="10" t="s">
        <v>12</v>
      </c>
      <c r="D4" s="11" t="s">
        <v>13</v>
      </c>
      <c r="E4" s="12" t="s">
        <v>744</v>
      </c>
      <c r="F4" s="12" t="s">
        <v>35</v>
      </c>
      <c r="G4" s="10">
        <v>1</v>
      </c>
      <c r="H4" s="10" t="s">
        <v>741</v>
      </c>
      <c r="I4" s="10" t="s">
        <v>742</v>
      </c>
      <c r="J4" s="10"/>
    </row>
    <row r="5" spans="1:10" ht="41.4" x14ac:dyDescent="0.3">
      <c r="A5" s="9" t="s">
        <v>739</v>
      </c>
      <c r="B5" s="10" t="s">
        <v>481</v>
      </c>
      <c r="C5" s="10" t="s">
        <v>12</v>
      </c>
      <c r="D5" s="11" t="s">
        <v>13</v>
      </c>
      <c r="E5" s="12" t="s">
        <v>745</v>
      </c>
      <c r="F5" s="12" t="s">
        <v>30</v>
      </c>
      <c r="G5" s="10">
        <v>3</v>
      </c>
      <c r="H5" s="10" t="s">
        <v>741</v>
      </c>
      <c r="I5" s="10" t="s">
        <v>742</v>
      </c>
      <c r="J5" s="10"/>
    </row>
    <row r="6" spans="1:10" ht="27.6" x14ac:dyDescent="0.3">
      <c r="A6" s="9" t="s">
        <v>739</v>
      </c>
      <c r="B6" s="10" t="s">
        <v>493</v>
      </c>
      <c r="C6" s="10" t="s">
        <v>12</v>
      </c>
      <c r="D6" s="11" t="s">
        <v>13</v>
      </c>
      <c r="E6" s="12" t="s">
        <v>746</v>
      </c>
      <c r="F6" s="12" t="s">
        <v>35</v>
      </c>
      <c r="G6" s="10">
        <v>2</v>
      </c>
      <c r="H6" s="10" t="s">
        <v>741</v>
      </c>
      <c r="I6" s="10" t="s">
        <v>742</v>
      </c>
      <c r="J6" s="10"/>
    </row>
    <row r="7" spans="1:10" ht="27.6" x14ac:dyDescent="0.3">
      <c r="A7" s="9" t="s">
        <v>739</v>
      </c>
      <c r="B7" s="10" t="s">
        <v>481</v>
      </c>
      <c r="C7" s="10" t="s">
        <v>12</v>
      </c>
      <c r="D7" s="11" t="s">
        <v>13</v>
      </c>
      <c r="E7" s="12" t="s">
        <v>747</v>
      </c>
      <c r="F7" s="12" t="s">
        <v>35</v>
      </c>
      <c r="G7" s="10">
        <v>1</v>
      </c>
      <c r="H7" s="10" t="s">
        <v>741</v>
      </c>
      <c r="I7" s="10" t="s">
        <v>742</v>
      </c>
      <c r="J7" s="10"/>
    </row>
    <row r="8" spans="1:10" ht="41.4" x14ac:dyDescent="0.3">
      <c r="A8" s="9" t="s">
        <v>739</v>
      </c>
      <c r="B8" s="10" t="s">
        <v>520</v>
      </c>
      <c r="C8" s="10" t="s">
        <v>120</v>
      </c>
      <c r="D8" s="11" t="s">
        <v>13</v>
      </c>
      <c r="E8" s="12" t="s">
        <v>748</v>
      </c>
      <c r="F8" s="12" t="s">
        <v>106</v>
      </c>
      <c r="G8" s="10">
        <v>2</v>
      </c>
      <c r="H8" s="10" t="s">
        <v>741</v>
      </c>
      <c r="I8" s="10" t="s">
        <v>742</v>
      </c>
      <c r="J8" s="10"/>
    </row>
    <row r="9" spans="1:10" ht="41.4" x14ac:dyDescent="0.3">
      <c r="A9" s="9" t="s">
        <v>739</v>
      </c>
      <c r="B9" s="10" t="s">
        <v>493</v>
      </c>
      <c r="C9" s="10" t="s">
        <v>26</v>
      </c>
      <c r="D9" s="11" t="s">
        <v>27</v>
      </c>
      <c r="E9" s="12" t="s">
        <v>749</v>
      </c>
      <c r="F9" s="12" t="s">
        <v>35</v>
      </c>
      <c r="G9" s="10">
        <v>1</v>
      </c>
      <c r="H9" s="10" t="s">
        <v>741</v>
      </c>
      <c r="I9" s="10" t="s">
        <v>742</v>
      </c>
      <c r="J9" s="10"/>
    </row>
    <row r="10" spans="1:10" ht="27.6" x14ac:dyDescent="0.3">
      <c r="A10" s="9" t="s">
        <v>739</v>
      </c>
      <c r="B10" s="10" t="s">
        <v>481</v>
      </c>
      <c r="C10" s="10" t="s">
        <v>12</v>
      </c>
      <c r="D10" s="11" t="s">
        <v>13</v>
      </c>
      <c r="E10" s="12" t="s">
        <v>750</v>
      </c>
      <c r="F10" s="12" t="s">
        <v>35</v>
      </c>
      <c r="G10" s="10">
        <v>3</v>
      </c>
      <c r="H10" s="10" t="s">
        <v>741</v>
      </c>
      <c r="I10" s="10" t="s">
        <v>742</v>
      </c>
      <c r="J10" s="10"/>
    </row>
    <row r="11" spans="1:10" ht="41.4" x14ac:dyDescent="0.3">
      <c r="A11" s="9" t="s">
        <v>739</v>
      </c>
      <c r="B11" s="10" t="s">
        <v>493</v>
      </c>
      <c r="C11" s="10" t="s">
        <v>12</v>
      </c>
      <c r="D11" s="11" t="s">
        <v>13</v>
      </c>
      <c r="E11" s="12" t="s">
        <v>751</v>
      </c>
      <c r="F11" s="12" t="s">
        <v>35</v>
      </c>
      <c r="G11" s="10">
        <v>2</v>
      </c>
      <c r="H11" s="10" t="s">
        <v>741</v>
      </c>
      <c r="I11" s="10" t="s">
        <v>742</v>
      </c>
      <c r="J11" s="10"/>
    </row>
    <row r="12" spans="1:10" ht="41.4" x14ac:dyDescent="0.3">
      <c r="A12" s="9" t="s">
        <v>739</v>
      </c>
      <c r="B12" s="10" t="s">
        <v>469</v>
      </c>
      <c r="C12" s="10" t="s">
        <v>120</v>
      </c>
      <c r="D12" s="11" t="s">
        <v>13</v>
      </c>
      <c r="E12" s="12" t="s">
        <v>752</v>
      </c>
      <c r="F12" s="12" t="s">
        <v>30</v>
      </c>
      <c r="G12" s="10">
        <v>2</v>
      </c>
      <c r="H12" s="10" t="s">
        <v>741</v>
      </c>
      <c r="I12" s="10" t="s">
        <v>742</v>
      </c>
      <c r="J12" s="10"/>
    </row>
    <row r="13" spans="1:10" ht="27.6" x14ac:dyDescent="0.3">
      <c r="A13" s="9" t="s">
        <v>739</v>
      </c>
      <c r="B13" s="10" t="s">
        <v>517</v>
      </c>
      <c r="C13" s="10" t="s">
        <v>26</v>
      </c>
      <c r="D13" s="11" t="s">
        <v>27</v>
      </c>
      <c r="E13" s="12" t="s">
        <v>753</v>
      </c>
      <c r="F13" s="12" t="s">
        <v>35</v>
      </c>
      <c r="G13" s="10">
        <v>1</v>
      </c>
      <c r="H13" s="10" t="s">
        <v>741</v>
      </c>
      <c r="I13" s="10" t="s">
        <v>742</v>
      </c>
      <c r="J13" s="10"/>
    </row>
    <row r="14" spans="1:10" ht="41.4" x14ac:dyDescent="0.3">
      <c r="A14" s="9" t="s">
        <v>739</v>
      </c>
      <c r="B14" s="10" t="s">
        <v>469</v>
      </c>
      <c r="C14" s="10" t="s">
        <v>12</v>
      </c>
      <c r="D14" s="11" t="s">
        <v>13</v>
      </c>
      <c r="E14" s="12" t="s">
        <v>754</v>
      </c>
      <c r="F14" s="12" t="s">
        <v>30</v>
      </c>
      <c r="G14" s="10">
        <v>3</v>
      </c>
      <c r="H14" s="10" t="s">
        <v>741</v>
      </c>
      <c r="I14" s="10" t="s">
        <v>742</v>
      </c>
      <c r="J14" s="10"/>
    </row>
    <row r="15" spans="1:10" ht="41.4" x14ac:dyDescent="0.3">
      <c r="A15" s="9" t="s">
        <v>739</v>
      </c>
      <c r="B15" s="10" t="s">
        <v>493</v>
      </c>
      <c r="C15" s="10" t="s">
        <v>12</v>
      </c>
      <c r="D15" s="11" t="s">
        <v>13</v>
      </c>
      <c r="E15" s="12" t="s">
        <v>755</v>
      </c>
      <c r="F15" s="12" t="s">
        <v>30</v>
      </c>
      <c r="G15" s="10">
        <v>3</v>
      </c>
      <c r="H15" s="10" t="s">
        <v>741</v>
      </c>
      <c r="I15" s="10" t="s">
        <v>742</v>
      </c>
      <c r="J15" s="10"/>
    </row>
    <row r="16" spans="1:10" ht="41.4" x14ac:dyDescent="0.3">
      <c r="A16" s="9" t="s">
        <v>739</v>
      </c>
      <c r="B16" s="10" t="s">
        <v>493</v>
      </c>
      <c r="C16" s="10" t="s">
        <v>12</v>
      </c>
      <c r="D16" s="11" t="s">
        <v>13</v>
      </c>
      <c r="E16" s="12" t="s">
        <v>756</v>
      </c>
      <c r="F16" s="12" t="s">
        <v>35</v>
      </c>
      <c r="G16" s="10">
        <v>1</v>
      </c>
      <c r="H16" s="10" t="s">
        <v>741</v>
      </c>
      <c r="I16" s="10" t="s">
        <v>742</v>
      </c>
      <c r="J16" s="10"/>
    </row>
    <row r="17" spans="1:10" ht="41.4" x14ac:dyDescent="0.3">
      <c r="A17" s="9" t="s">
        <v>739</v>
      </c>
      <c r="B17" s="10" t="s">
        <v>493</v>
      </c>
      <c r="C17" s="10" t="s">
        <v>12</v>
      </c>
      <c r="D17" s="11" t="s">
        <v>13</v>
      </c>
      <c r="E17" s="12" t="s">
        <v>757</v>
      </c>
      <c r="F17" s="12" t="s">
        <v>35</v>
      </c>
      <c r="G17" s="10">
        <v>2</v>
      </c>
      <c r="H17" s="10" t="s">
        <v>741</v>
      </c>
      <c r="I17" s="10" t="s">
        <v>742</v>
      </c>
      <c r="J17" s="10"/>
    </row>
    <row r="18" spans="1:10" ht="27.6" x14ac:dyDescent="0.3">
      <c r="A18" s="9" t="s">
        <v>739</v>
      </c>
      <c r="B18" s="10" t="s">
        <v>520</v>
      </c>
      <c r="C18" s="10" t="s">
        <v>26</v>
      </c>
      <c r="D18" s="11" t="s">
        <v>27</v>
      </c>
      <c r="E18" s="12" t="s">
        <v>758</v>
      </c>
      <c r="F18" s="12" t="s">
        <v>35</v>
      </c>
      <c r="G18" s="10">
        <v>3</v>
      </c>
      <c r="H18" s="10" t="s">
        <v>741</v>
      </c>
      <c r="I18" s="10" t="s">
        <v>742</v>
      </c>
      <c r="J18" s="10"/>
    </row>
    <row r="19" spans="1:10" ht="41.4" x14ac:dyDescent="0.3">
      <c r="A19" s="9" t="s">
        <v>739</v>
      </c>
      <c r="B19" s="10" t="s">
        <v>469</v>
      </c>
      <c r="C19" s="10" t="s">
        <v>26</v>
      </c>
      <c r="D19" s="11" t="s">
        <v>27</v>
      </c>
      <c r="E19" s="12" t="s">
        <v>759</v>
      </c>
      <c r="F19" s="12" t="s">
        <v>35</v>
      </c>
      <c r="G19" s="10">
        <v>3</v>
      </c>
      <c r="H19" s="10" t="s">
        <v>741</v>
      </c>
      <c r="I19" s="10" t="s">
        <v>742</v>
      </c>
      <c r="J19" s="10"/>
    </row>
    <row r="20" spans="1:10" ht="55.2" x14ac:dyDescent="0.3">
      <c r="A20" s="9" t="s">
        <v>739</v>
      </c>
      <c r="B20" s="10" t="s">
        <v>469</v>
      </c>
      <c r="C20" s="10" t="s">
        <v>63</v>
      </c>
      <c r="D20" s="11" t="s">
        <v>27</v>
      </c>
      <c r="E20" s="12" t="s">
        <v>760</v>
      </c>
      <c r="F20" s="12" t="s">
        <v>35</v>
      </c>
      <c r="G20" s="10">
        <v>3</v>
      </c>
      <c r="H20" s="10" t="s">
        <v>741</v>
      </c>
      <c r="I20" s="10" t="s">
        <v>742</v>
      </c>
      <c r="J20" s="10"/>
    </row>
    <row r="21" spans="1:10" ht="41.4" x14ac:dyDescent="0.3">
      <c r="A21" s="9" t="s">
        <v>739</v>
      </c>
      <c r="B21" s="10" t="s">
        <v>481</v>
      </c>
      <c r="C21" s="10" t="s">
        <v>12</v>
      </c>
      <c r="D21" s="11" t="s">
        <v>13</v>
      </c>
      <c r="E21" s="12" t="s">
        <v>761</v>
      </c>
      <c r="F21" s="12" t="s">
        <v>106</v>
      </c>
      <c r="G21" s="10">
        <v>2</v>
      </c>
      <c r="H21" s="10" t="s">
        <v>741</v>
      </c>
      <c r="I21" s="10" t="s">
        <v>742</v>
      </c>
      <c r="J21" s="10"/>
    </row>
    <row r="22" spans="1:10" ht="27.6" x14ac:dyDescent="0.3">
      <c r="A22" s="9" t="s">
        <v>739</v>
      </c>
      <c r="B22" s="10" t="s">
        <v>475</v>
      </c>
      <c r="C22" s="10" t="s">
        <v>26</v>
      </c>
      <c r="D22" s="11" t="s">
        <v>27</v>
      </c>
      <c r="E22" s="12" t="s">
        <v>762</v>
      </c>
      <c r="F22" s="12" t="s">
        <v>35</v>
      </c>
      <c r="G22" s="10">
        <v>3</v>
      </c>
      <c r="H22" s="10" t="s">
        <v>741</v>
      </c>
      <c r="I22" s="10" t="s">
        <v>742</v>
      </c>
      <c r="J22" s="10"/>
    </row>
    <row r="23" spans="1:10" ht="27.6" x14ac:dyDescent="0.3">
      <c r="A23" s="9" t="s">
        <v>739</v>
      </c>
      <c r="B23" s="10" t="s">
        <v>475</v>
      </c>
      <c r="C23" s="10" t="s">
        <v>26</v>
      </c>
      <c r="D23" s="11" t="s">
        <v>27</v>
      </c>
      <c r="E23" s="12" t="s">
        <v>763</v>
      </c>
      <c r="F23" s="12" t="s">
        <v>35</v>
      </c>
      <c r="G23" s="10">
        <v>3</v>
      </c>
      <c r="H23" s="10" t="s">
        <v>741</v>
      </c>
      <c r="I23" s="10" t="s">
        <v>742</v>
      </c>
      <c r="J23" s="10"/>
    </row>
    <row r="24" spans="1:10" ht="27.6" x14ac:dyDescent="0.3">
      <c r="A24" s="9" t="s">
        <v>739</v>
      </c>
      <c r="B24" s="10" t="s">
        <v>517</v>
      </c>
      <c r="C24" s="10" t="s">
        <v>26</v>
      </c>
      <c r="D24" s="11" t="s">
        <v>27</v>
      </c>
      <c r="E24" s="12" t="s">
        <v>764</v>
      </c>
      <c r="F24" s="12" t="s">
        <v>35</v>
      </c>
      <c r="G24" s="10">
        <v>2</v>
      </c>
      <c r="H24" s="10" t="s">
        <v>741</v>
      </c>
      <c r="I24" s="10" t="s">
        <v>742</v>
      </c>
      <c r="J24" s="10"/>
    </row>
    <row r="25" spans="1:10" ht="27.6" x14ac:dyDescent="0.3">
      <c r="A25" s="9" t="s">
        <v>739</v>
      </c>
      <c r="B25" s="10" t="s">
        <v>517</v>
      </c>
      <c r="C25" s="10" t="s">
        <v>26</v>
      </c>
      <c r="D25" s="11" t="s">
        <v>27</v>
      </c>
      <c r="E25" s="12" t="s">
        <v>765</v>
      </c>
      <c r="F25" s="12" t="s">
        <v>35</v>
      </c>
      <c r="G25" s="10">
        <v>2</v>
      </c>
      <c r="H25" s="10" t="s">
        <v>741</v>
      </c>
      <c r="I25" s="10" t="s">
        <v>742</v>
      </c>
      <c r="J25" s="10"/>
    </row>
    <row r="26" spans="1:10" ht="55.2" x14ac:dyDescent="0.3">
      <c r="A26" s="9" t="s">
        <v>739</v>
      </c>
      <c r="B26" s="10" t="s">
        <v>520</v>
      </c>
      <c r="C26" s="10" t="s">
        <v>26</v>
      </c>
      <c r="D26" s="11" t="s">
        <v>27</v>
      </c>
      <c r="E26" s="12" t="s">
        <v>766</v>
      </c>
      <c r="F26" s="12" t="s">
        <v>35</v>
      </c>
      <c r="G26" s="10">
        <v>2</v>
      </c>
      <c r="H26" s="10" t="s">
        <v>741</v>
      </c>
      <c r="I26" s="10" t="s">
        <v>742</v>
      </c>
      <c r="J26" s="10"/>
    </row>
    <row r="27" spans="1:10" ht="55.2" x14ac:dyDescent="0.3">
      <c r="A27" s="9" t="s">
        <v>767</v>
      </c>
      <c r="B27" s="10" t="s">
        <v>493</v>
      </c>
      <c r="C27" s="10" t="s">
        <v>26</v>
      </c>
      <c r="D27" s="11" t="s">
        <v>27</v>
      </c>
      <c r="E27" s="12" t="s">
        <v>768</v>
      </c>
      <c r="F27" s="12" t="s">
        <v>35</v>
      </c>
      <c r="G27" s="10">
        <v>1</v>
      </c>
      <c r="H27" s="10" t="s">
        <v>741</v>
      </c>
      <c r="I27" s="10" t="s">
        <v>742</v>
      </c>
      <c r="J27" s="10"/>
    </row>
    <row r="28" spans="1:10" ht="55.2" x14ac:dyDescent="0.3">
      <c r="A28" s="9" t="s">
        <v>767</v>
      </c>
      <c r="B28" s="10" t="s">
        <v>520</v>
      </c>
      <c r="C28" s="10" t="s">
        <v>26</v>
      </c>
      <c r="D28" s="11" t="s">
        <v>27</v>
      </c>
      <c r="E28" s="12" t="s">
        <v>769</v>
      </c>
      <c r="F28" s="12" t="s">
        <v>35</v>
      </c>
      <c r="G28" s="10">
        <v>1</v>
      </c>
      <c r="H28" s="10" t="s">
        <v>741</v>
      </c>
      <c r="I28" s="10" t="s">
        <v>742</v>
      </c>
      <c r="J28" s="10"/>
    </row>
    <row r="29" spans="1:10" ht="41.4" x14ac:dyDescent="0.3">
      <c r="A29" s="9" t="s">
        <v>767</v>
      </c>
      <c r="B29" s="10" t="s">
        <v>469</v>
      </c>
      <c r="C29" s="10" t="s">
        <v>120</v>
      </c>
      <c r="D29" s="11" t="s">
        <v>13</v>
      </c>
      <c r="E29" s="12" t="s">
        <v>770</v>
      </c>
      <c r="F29" s="12" t="s">
        <v>33</v>
      </c>
      <c r="G29" s="10">
        <v>3</v>
      </c>
      <c r="H29" s="10" t="s">
        <v>741</v>
      </c>
      <c r="I29" s="10" t="s">
        <v>742</v>
      </c>
      <c r="J29" s="10"/>
    </row>
    <row r="30" spans="1:10" ht="41.4" x14ac:dyDescent="0.3">
      <c r="A30" s="9" t="s">
        <v>767</v>
      </c>
      <c r="B30" s="10" t="s">
        <v>469</v>
      </c>
      <c r="C30" s="10" t="s">
        <v>120</v>
      </c>
      <c r="D30" s="11" t="s">
        <v>13</v>
      </c>
      <c r="E30" s="12" t="s">
        <v>771</v>
      </c>
      <c r="F30" s="12" t="s">
        <v>33</v>
      </c>
      <c r="G30" s="10">
        <v>3</v>
      </c>
      <c r="H30" s="10" t="s">
        <v>741</v>
      </c>
      <c r="I30" s="10" t="s">
        <v>742</v>
      </c>
      <c r="J30" s="10"/>
    </row>
    <row r="31" spans="1:10" ht="41.4" x14ac:dyDescent="0.3">
      <c r="A31" s="9" t="s">
        <v>767</v>
      </c>
      <c r="B31" s="10" t="s">
        <v>469</v>
      </c>
      <c r="C31" s="10" t="s">
        <v>26</v>
      </c>
      <c r="D31" s="11" t="s">
        <v>27</v>
      </c>
      <c r="E31" s="12" t="s">
        <v>772</v>
      </c>
      <c r="F31" s="12" t="s">
        <v>33</v>
      </c>
      <c r="G31" s="10">
        <v>3</v>
      </c>
      <c r="H31" s="10" t="s">
        <v>741</v>
      </c>
      <c r="I31" s="10" t="s">
        <v>742</v>
      </c>
      <c r="J31" s="10"/>
    </row>
    <row r="32" spans="1:10" ht="41.4" x14ac:dyDescent="0.3">
      <c r="A32" s="9" t="s">
        <v>767</v>
      </c>
      <c r="B32" s="10" t="s">
        <v>520</v>
      </c>
      <c r="C32" s="10" t="s">
        <v>120</v>
      </c>
      <c r="D32" s="11" t="s">
        <v>13</v>
      </c>
      <c r="E32" s="12" t="s">
        <v>773</v>
      </c>
      <c r="F32" s="12" t="s">
        <v>106</v>
      </c>
      <c r="G32" s="10">
        <v>3</v>
      </c>
      <c r="H32" s="10" t="s">
        <v>741</v>
      </c>
      <c r="I32" s="10" t="s">
        <v>742</v>
      </c>
      <c r="J32" s="10"/>
    </row>
    <row r="33" spans="1:10" ht="41.4" x14ac:dyDescent="0.3">
      <c r="A33" s="9" t="s">
        <v>767</v>
      </c>
      <c r="B33" s="10" t="s">
        <v>493</v>
      </c>
      <c r="C33" s="10" t="s">
        <v>12</v>
      </c>
      <c r="D33" s="11" t="s">
        <v>13</v>
      </c>
      <c r="E33" s="12" t="s">
        <v>774</v>
      </c>
      <c r="F33" s="12" t="s">
        <v>106</v>
      </c>
      <c r="G33" s="10">
        <v>2</v>
      </c>
      <c r="H33" s="10" t="s">
        <v>741</v>
      </c>
      <c r="I33" s="10" t="s">
        <v>742</v>
      </c>
      <c r="J33" s="10"/>
    </row>
    <row r="34" spans="1:10" ht="27.6" x14ac:dyDescent="0.3">
      <c r="A34" s="9" t="s">
        <v>767</v>
      </c>
      <c r="B34" s="10" t="s">
        <v>481</v>
      </c>
      <c r="C34" s="10" t="s">
        <v>721</v>
      </c>
      <c r="D34" s="11" t="s">
        <v>37</v>
      </c>
      <c r="E34" s="12" t="s">
        <v>775</v>
      </c>
      <c r="F34" s="12" t="s">
        <v>35</v>
      </c>
      <c r="G34" s="10">
        <v>2</v>
      </c>
      <c r="H34" s="10" t="s">
        <v>741</v>
      </c>
      <c r="I34" s="10" t="s">
        <v>742</v>
      </c>
      <c r="J34" s="10"/>
    </row>
    <row r="35" spans="1:10" ht="27.6" x14ac:dyDescent="0.3">
      <c r="A35" s="9" t="s">
        <v>767</v>
      </c>
      <c r="B35" s="10" t="s">
        <v>520</v>
      </c>
      <c r="C35" s="10" t="s">
        <v>12</v>
      </c>
      <c r="D35" s="11" t="s">
        <v>13</v>
      </c>
      <c r="E35" s="12" t="s">
        <v>776</v>
      </c>
      <c r="F35" s="12" t="s">
        <v>35</v>
      </c>
      <c r="G35" s="10">
        <v>1</v>
      </c>
      <c r="H35" s="10" t="s">
        <v>741</v>
      </c>
      <c r="I35" s="10" t="s">
        <v>742</v>
      </c>
      <c r="J35" s="10"/>
    </row>
    <row r="36" spans="1:10" ht="55.2" x14ac:dyDescent="0.3">
      <c r="A36" s="9" t="s">
        <v>767</v>
      </c>
      <c r="B36" s="10" t="s">
        <v>481</v>
      </c>
      <c r="C36" s="10" t="s">
        <v>12</v>
      </c>
      <c r="D36" s="11" t="s">
        <v>13</v>
      </c>
      <c r="E36" s="12" t="s">
        <v>777</v>
      </c>
      <c r="F36" s="12" t="s">
        <v>30</v>
      </c>
      <c r="G36" s="10">
        <v>2</v>
      </c>
      <c r="H36" s="10" t="s">
        <v>741</v>
      </c>
      <c r="I36" s="10" t="s">
        <v>742</v>
      </c>
      <c r="J36" s="10"/>
    </row>
    <row r="37" spans="1:10" ht="41.4" x14ac:dyDescent="0.3">
      <c r="A37" s="9" t="s">
        <v>767</v>
      </c>
      <c r="B37" s="10" t="s">
        <v>493</v>
      </c>
      <c r="C37" s="10" t="s">
        <v>12</v>
      </c>
      <c r="D37" s="11" t="s">
        <v>13</v>
      </c>
      <c r="E37" s="12" t="s">
        <v>778</v>
      </c>
      <c r="F37" s="12" t="s">
        <v>33</v>
      </c>
      <c r="G37" s="10">
        <v>3</v>
      </c>
      <c r="H37" s="10" t="s">
        <v>741</v>
      </c>
      <c r="I37" s="10" t="s">
        <v>742</v>
      </c>
      <c r="J37" s="10"/>
    </row>
    <row r="38" spans="1:10" ht="55.2" x14ac:dyDescent="0.3">
      <c r="A38" s="9" t="s">
        <v>767</v>
      </c>
      <c r="B38" s="10" t="s">
        <v>481</v>
      </c>
      <c r="C38" s="10" t="s">
        <v>12</v>
      </c>
      <c r="D38" s="11" t="s">
        <v>13</v>
      </c>
      <c r="E38" s="12" t="s">
        <v>779</v>
      </c>
      <c r="F38" s="12" t="s">
        <v>106</v>
      </c>
      <c r="G38" s="10">
        <v>2</v>
      </c>
      <c r="H38" s="10" t="s">
        <v>741</v>
      </c>
      <c r="I38" s="10" t="s">
        <v>742</v>
      </c>
      <c r="J38" s="10"/>
    </row>
    <row r="39" spans="1:10" ht="55.2" x14ac:dyDescent="0.3">
      <c r="A39" s="9" t="s">
        <v>767</v>
      </c>
      <c r="B39" s="10" t="s">
        <v>475</v>
      </c>
      <c r="C39" s="10" t="s">
        <v>26</v>
      </c>
      <c r="D39" s="11" t="s">
        <v>27</v>
      </c>
      <c r="E39" s="12" t="s">
        <v>780</v>
      </c>
      <c r="F39" s="12" t="s">
        <v>106</v>
      </c>
      <c r="G39" s="10">
        <v>3</v>
      </c>
      <c r="H39" s="10" t="s">
        <v>741</v>
      </c>
      <c r="I39" s="10" t="s">
        <v>742</v>
      </c>
      <c r="J39" s="10"/>
    </row>
    <row r="40" spans="1:10" ht="55.2" x14ac:dyDescent="0.3">
      <c r="A40" s="9" t="s">
        <v>767</v>
      </c>
      <c r="B40" s="10" t="s">
        <v>493</v>
      </c>
      <c r="C40" s="10" t="s">
        <v>12</v>
      </c>
      <c r="D40" s="11" t="s">
        <v>13</v>
      </c>
      <c r="E40" s="12" t="s">
        <v>781</v>
      </c>
      <c r="F40" s="12" t="s">
        <v>106</v>
      </c>
      <c r="G40" s="10">
        <v>2</v>
      </c>
      <c r="H40" s="10" t="s">
        <v>741</v>
      </c>
      <c r="I40" s="10" t="s">
        <v>742</v>
      </c>
      <c r="J40" s="10"/>
    </row>
    <row r="41" spans="1:10" ht="41.4" x14ac:dyDescent="0.3">
      <c r="A41" s="9" t="s">
        <v>767</v>
      </c>
      <c r="B41" s="10" t="s">
        <v>520</v>
      </c>
      <c r="C41" s="10" t="s">
        <v>12</v>
      </c>
      <c r="D41" s="11" t="s">
        <v>13</v>
      </c>
      <c r="E41" s="12" t="s">
        <v>782</v>
      </c>
      <c r="F41" s="12" t="s">
        <v>106</v>
      </c>
      <c r="G41" s="10">
        <v>3</v>
      </c>
      <c r="H41" s="10" t="s">
        <v>741</v>
      </c>
      <c r="I41" s="10" t="s">
        <v>742</v>
      </c>
      <c r="J41" s="10"/>
    </row>
    <row r="42" spans="1:10" ht="41.4" x14ac:dyDescent="0.3">
      <c r="A42" s="9" t="s">
        <v>767</v>
      </c>
      <c r="B42" s="10" t="s">
        <v>493</v>
      </c>
      <c r="C42" s="10" t="s">
        <v>12</v>
      </c>
      <c r="D42" s="11" t="s">
        <v>13</v>
      </c>
      <c r="E42" s="12" t="s">
        <v>783</v>
      </c>
      <c r="F42" s="12" t="s">
        <v>35</v>
      </c>
      <c r="G42" s="10">
        <v>1</v>
      </c>
      <c r="H42" s="10" t="s">
        <v>741</v>
      </c>
      <c r="I42" s="10" t="s">
        <v>742</v>
      </c>
      <c r="J42" s="10"/>
    </row>
    <row r="43" spans="1:10" ht="41.4" x14ac:dyDescent="0.3">
      <c r="A43" s="9" t="s">
        <v>767</v>
      </c>
      <c r="B43" s="10" t="s">
        <v>469</v>
      </c>
      <c r="C43" s="10" t="s">
        <v>12</v>
      </c>
      <c r="D43" s="11" t="s">
        <v>13</v>
      </c>
      <c r="E43" s="12" t="s">
        <v>784</v>
      </c>
      <c r="F43" s="12" t="s">
        <v>30</v>
      </c>
      <c r="G43" s="10">
        <v>3</v>
      </c>
      <c r="H43" s="10" t="s">
        <v>741</v>
      </c>
      <c r="I43" s="10" t="s">
        <v>742</v>
      </c>
      <c r="J43" s="10"/>
    </row>
    <row r="44" spans="1:10" ht="55.2" x14ac:dyDescent="0.3">
      <c r="A44" s="9" t="s">
        <v>767</v>
      </c>
      <c r="B44" s="10" t="s">
        <v>469</v>
      </c>
      <c r="C44" s="10" t="s">
        <v>12</v>
      </c>
      <c r="D44" s="11" t="s">
        <v>13</v>
      </c>
      <c r="E44" s="12" t="s">
        <v>785</v>
      </c>
      <c r="F44" s="12" t="s">
        <v>33</v>
      </c>
      <c r="G44" s="10">
        <v>2</v>
      </c>
      <c r="H44" s="10" t="s">
        <v>741</v>
      </c>
      <c r="I44" s="10" t="s">
        <v>742</v>
      </c>
      <c r="J44" s="10"/>
    </row>
    <row r="45" spans="1:10" ht="41.4" x14ac:dyDescent="0.3">
      <c r="A45" s="9" t="s">
        <v>767</v>
      </c>
      <c r="B45" s="10" t="s">
        <v>520</v>
      </c>
      <c r="C45" s="10" t="s">
        <v>26</v>
      </c>
      <c r="D45" s="11" t="s">
        <v>27</v>
      </c>
      <c r="E45" s="12" t="s">
        <v>786</v>
      </c>
      <c r="F45" s="12" t="s">
        <v>33</v>
      </c>
      <c r="G45" s="10">
        <v>2</v>
      </c>
      <c r="H45" s="10" t="s">
        <v>741</v>
      </c>
      <c r="I45" s="10" t="s">
        <v>742</v>
      </c>
      <c r="J45" s="10"/>
    </row>
    <row r="46" spans="1:10" ht="41.4" x14ac:dyDescent="0.3">
      <c r="A46" s="9" t="s">
        <v>767</v>
      </c>
      <c r="B46" s="10" t="s">
        <v>475</v>
      </c>
      <c r="C46" s="10" t="s">
        <v>26</v>
      </c>
      <c r="D46" s="11" t="s">
        <v>27</v>
      </c>
      <c r="E46" s="12" t="s">
        <v>787</v>
      </c>
      <c r="F46" s="12" t="s">
        <v>30</v>
      </c>
      <c r="G46" s="10">
        <v>3</v>
      </c>
      <c r="H46" s="10" t="s">
        <v>741</v>
      </c>
      <c r="I46" s="10" t="s">
        <v>742</v>
      </c>
      <c r="J46" s="10"/>
    </row>
    <row r="47" spans="1:10" ht="41.4" x14ac:dyDescent="0.3">
      <c r="A47" s="9" t="s">
        <v>767</v>
      </c>
      <c r="B47" s="10" t="s">
        <v>469</v>
      </c>
      <c r="C47" s="10" t="s">
        <v>120</v>
      </c>
      <c r="D47" s="11" t="s">
        <v>13</v>
      </c>
      <c r="E47" s="12" t="s">
        <v>788</v>
      </c>
      <c r="F47" s="12" t="s">
        <v>106</v>
      </c>
      <c r="G47" s="10">
        <v>3</v>
      </c>
      <c r="H47" s="10" t="s">
        <v>741</v>
      </c>
      <c r="I47" s="10" t="s">
        <v>742</v>
      </c>
      <c r="J47" s="10"/>
    </row>
    <row r="48" spans="1:10" ht="41.4" x14ac:dyDescent="0.3">
      <c r="A48" s="9" t="s">
        <v>767</v>
      </c>
      <c r="B48" s="10" t="s">
        <v>469</v>
      </c>
      <c r="C48" s="10" t="s">
        <v>12</v>
      </c>
      <c r="D48" s="11" t="s">
        <v>13</v>
      </c>
      <c r="E48" s="12" t="s">
        <v>789</v>
      </c>
      <c r="F48" s="12" t="s">
        <v>33</v>
      </c>
      <c r="G48" s="10">
        <v>3</v>
      </c>
      <c r="H48" s="10" t="s">
        <v>741</v>
      </c>
      <c r="I48" s="10" t="s">
        <v>742</v>
      </c>
      <c r="J48" s="10"/>
    </row>
    <row r="49" spans="1:10" ht="55.2" x14ac:dyDescent="0.3">
      <c r="A49" s="9" t="s">
        <v>767</v>
      </c>
      <c r="B49" s="10" t="s">
        <v>517</v>
      </c>
      <c r="C49" s="10" t="s">
        <v>12</v>
      </c>
      <c r="D49" s="11" t="s">
        <v>13</v>
      </c>
      <c r="E49" s="12" t="s">
        <v>790</v>
      </c>
      <c r="F49" s="12" t="s">
        <v>106</v>
      </c>
      <c r="G49" s="10">
        <v>3</v>
      </c>
      <c r="H49" s="10" t="s">
        <v>741</v>
      </c>
      <c r="I49" s="10" t="s">
        <v>742</v>
      </c>
      <c r="J49" s="10"/>
    </row>
    <row r="50" spans="1:10" ht="41.4" x14ac:dyDescent="0.3">
      <c r="A50" s="9" t="s">
        <v>767</v>
      </c>
      <c r="B50" s="10" t="s">
        <v>517</v>
      </c>
      <c r="C50" s="10" t="s">
        <v>26</v>
      </c>
      <c r="D50" s="11" t="s">
        <v>27</v>
      </c>
      <c r="E50" s="12" t="s">
        <v>791</v>
      </c>
      <c r="F50" s="12" t="s">
        <v>33</v>
      </c>
      <c r="G50" s="10">
        <v>3</v>
      </c>
      <c r="H50" s="10" t="s">
        <v>741</v>
      </c>
      <c r="I50" s="10" t="s">
        <v>742</v>
      </c>
      <c r="J50" s="10"/>
    </row>
    <row r="51" spans="1:10" ht="41.4" x14ac:dyDescent="0.3">
      <c r="A51" s="9" t="s">
        <v>767</v>
      </c>
      <c r="B51" s="10" t="s">
        <v>520</v>
      </c>
      <c r="C51" s="10" t="s">
        <v>26</v>
      </c>
      <c r="D51" s="11" t="s">
        <v>27</v>
      </c>
      <c r="E51" s="12" t="s">
        <v>792</v>
      </c>
      <c r="F51" s="12" t="s">
        <v>33</v>
      </c>
      <c r="G51" s="10">
        <v>3</v>
      </c>
      <c r="H51" s="10" t="s">
        <v>741</v>
      </c>
      <c r="I51" s="10" t="s">
        <v>742</v>
      </c>
      <c r="J51" s="10"/>
    </row>
    <row r="52" spans="1:10" ht="55.2" x14ac:dyDescent="0.3">
      <c r="A52" s="9" t="s">
        <v>767</v>
      </c>
      <c r="B52" s="10" t="s">
        <v>493</v>
      </c>
      <c r="C52" s="10" t="s">
        <v>26</v>
      </c>
      <c r="D52" s="11" t="s">
        <v>27</v>
      </c>
      <c r="E52" s="12" t="s">
        <v>793</v>
      </c>
      <c r="F52" s="12" t="s">
        <v>30</v>
      </c>
      <c r="G52" s="10">
        <v>1</v>
      </c>
      <c r="H52" s="10" t="s">
        <v>741</v>
      </c>
      <c r="I52" s="10" t="s">
        <v>742</v>
      </c>
      <c r="J52" s="10"/>
    </row>
    <row r="53" spans="1:10" ht="41.4" x14ac:dyDescent="0.3">
      <c r="A53" s="9" t="s">
        <v>739</v>
      </c>
      <c r="B53" s="10" t="s">
        <v>520</v>
      </c>
      <c r="C53" s="10" t="s">
        <v>26</v>
      </c>
      <c r="D53" s="11" t="s">
        <v>27</v>
      </c>
      <c r="E53" s="12" t="s">
        <v>794</v>
      </c>
      <c r="F53" s="12" t="s">
        <v>30</v>
      </c>
      <c r="G53" s="10">
        <v>1</v>
      </c>
      <c r="H53" s="10" t="s">
        <v>741</v>
      </c>
      <c r="I53" s="10" t="s">
        <v>742</v>
      </c>
      <c r="J53" s="10"/>
    </row>
    <row r="54" spans="1:10" ht="27.6" x14ac:dyDescent="0.3">
      <c r="A54" s="9" t="s">
        <v>739</v>
      </c>
      <c r="B54" s="10" t="s">
        <v>481</v>
      </c>
      <c r="C54" s="10" t="s">
        <v>12</v>
      </c>
      <c r="D54" s="11" t="s">
        <v>13</v>
      </c>
      <c r="E54" s="12" t="s">
        <v>795</v>
      </c>
      <c r="F54" s="12" t="s">
        <v>35</v>
      </c>
      <c r="G54" s="10">
        <v>1</v>
      </c>
      <c r="H54" s="10" t="s">
        <v>741</v>
      </c>
      <c r="I54" s="10" t="s">
        <v>742</v>
      </c>
      <c r="J54" s="10"/>
    </row>
    <row r="55" spans="1:10" ht="41.4" x14ac:dyDescent="0.3">
      <c r="A55" s="9" t="s">
        <v>739</v>
      </c>
      <c r="B55" s="10" t="s">
        <v>520</v>
      </c>
      <c r="C55" s="10" t="s">
        <v>50</v>
      </c>
      <c r="D55" s="11" t="s">
        <v>27</v>
      </c>
      <c r="E55" s="12" t="s">
        <v>796</v>
      </c>
      <c r="F55" s="12" t="s">
        <v>35</v>
      </c>
      <c r="G55" s="10">
        <v>1</v>
      </c>
      <c r="H55" s="10" t="s">
        <v>741</v>
      </c>
      <c r="I55" s="10" t="s">
        <v>742</v>
      </c>
      <c r="J55" s="10"/>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[4]Listes!#REF!</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topLeftCell="D1" workbookViewId="0">
      <selection activeCell="H2" sqref="H2:H13"/>
    </sheetView>
  </sheetViews>
  <sheetFormatPr baseColWidth="10" defaultRowHeight="14.4" x14ac:dyDescent="0.3"/>
  <cols>
    <col min="1" max="1" width="22.109375" bestFit="1" customWidth="1"/>
    <col min="2" max="2" width="24.33203125" bestFit="1" customWidth="1"/>
    <col min="3" max="3" width="61.33203125" customWidth="1"/>
    <col min="4" max="4" width="15.44140625" bestFit="1" customWidth="1"/>
    <col min="5" max="5" width="47.88671875" customWidth="1"/>
    <col min="6" max="6" width="19.109375" customWidth="1"/>
    <col min="7" max="7" width="11.44140625" bestFit="1" customWidth="1"/>
    <col min="8" max="8" width="19.5546875" bestFit="1" customWidth="1"/>
    <col min="9" max="9" width="10.5546875" bestFit="1" customWidth="1"/>
    <col min="10" max="10" width="28.6640625" bestFit="1" customWidth="1"/>
  </cols>
  <sheetData>
    <row r="1" spans="1:10" ht="108" x14ac:dyDescent="0.3">
      <c r="A1" s="1" t="s">
        <v>0</v>
      </c>
      <c r="B1" s="2" t="s">
        <v>1</v>
      </c>
      <c r="C1" s="2" t="s">
        <v>2</v>
      </c>
      <c r="D1" s="3" t="s">
        <v>3</v>
      </c>
      <c r="E1" s="4" t="s">
        <v>4</v>
      </c>
      <c r="F1" s="4" t="s">
        <v>5</v>
      </c>
      <c r="G1" s="4" t="s">
        <v>6</v>
      </c>
      <c r="H1" s="5" t="s">
        <v>7</v>
      </c>
      <c r="I1" s="6" t="s">
        <v>8</v>
      </c>
      <c r="J1" s="7" t="s">
        <v>9</v>
      </c>
    </row>
    <row r="2" spans="1:10" x14ac:dyDescent="0.3">
      <c r="A2" s="9" t="s">
        <v>578</v>
      </c>
      <c r="B2" s="10" t="s">
        <v>21</v>
      </c>
      <c r="C2" s="10" t="s">
        <v>21</v>
      </c>
      <c r="D2" s="11" t="s">
        <v>27</v>
      </c>
      <c r="E2" s="12" t="s">
        <v>579</v>
      </c>
      <c r="F2" s="12" t="s">
        <v>35</v>
      </c>
      <c r="G2" s="10">
        <v>1</v>
      </c>
      <c r="H2" s="10" t="s">
        <v>866</v>
      </c>
      <c r="I2" s="10"/>
      <c r="J2" s="10" t="s">
        <v>865</v>
      </c>
    </row>
    <row r="3" spans="1:10" ht="27.6" x14ac:dyDescent="0.3">
      <c r="A3" s="9" t="s">
        <v>578</v>
      </c>
      <c r="B3" s="10" t="s">
        <v>67</v>
      </c>
      <c r="C3" s="10" t="s">
        <v>67</v>
      </c>
      <c r="D3" s="11" t="s">
        <v>27</v>
      </c>
      <c r="E3" s="12" t="s">
        <v>580</v>
      </c>
      <c r="F3" s="12" t="s">
        <v>33</v>
      </c>
      <c r="G3" s="10">
        <v>1</v>
      </c>
      <c r="H3" s="10" t="s">
        <v>866</v>
      </c>
      <c r="I3" s="10"/>
      <c r="J3" s="10" t="s">
        <v>865</v>
      </c>
    </row>
    <row r="4" spans="1:10" ht="27.6" x14ac:dyDescent="0.3">
      <c r="A4" s="9" t="s">
        <v>578</v>
      </c>
      <c r="B4" s="10" t="s">
        <v>67</v>
      </c>
      <c r="C4" s="10" t="s">
        <v>67</v>
      </c>
      <c r="D4" s="11" t="s">
        <v>27</v>
      </c>
      <c r="E4" s="12" t="s">
        <v>581</v>
      </c>
      <c r="F4" s="12" t="s">
        <v>33</v>
      </c>
      <c r="G4" s="10">
        <v>1</v>
      </c>
      <c r="H4" s="10" t="s">
        <v>866</v>
      </c>
      <c r="I4" s="10"/>
      <c r="J4" s="10" t="s">
        <v>865</v>
      </c>
    </row>
    <row r="5" spans="1:10" x14ac:dyDescent="0.3">
      <c r="A5" s="9" t="s">
        <v>578</v>
      </c>
      <c r="B5" s="10" t="s">
        <v>67</v>
      </c>
      <c r="C5" s="10" t="s">
        <v>67</v>
      </c>
      <c r="D5" s="11" t="s">
        <v>27</v>
      </c>
      <c r="E5" s="12" t="s">
        <v>582</v>
      </c>
      <c r="F5" s="12" t="s">
        <v>35</v>
      </c>
      <c r="G5" s="10">
        <v>1</v>
      </c>
      <c r="H5" s="10" t="s">
        <v>866</v>
      </c>
      <c r="I5" s="10"/>
      <c r="J5" s="10" t="s">
        <v>865</v>
      </c>
    </row>
    <row r="6" spans="1:10" x14ac:dyDescent="0.3">
      <c r="A6" s="9" t="s">
        <v>578</v>
      </c>
      <c r="B6" s="10" t="s">
        <v>49</v>
      </c>
      <c r="C6" s="10" t="s">
        <v>49</v>
      </c>
      <c r="D6" s="11" t="s">
        <v>27</v>
      </c>
      <c r="E6" s="12" t="s">
        <v>583</v>
      </c>
      <c r="F6" s="12" t="s">
        <v>35</v>
      </c>
      <c r="G6" s="10">
        <v>1</v>
      </c>
      <c r="H6" s="10" t="s">
        <v>866</v>
      </c>
      <c r="I6" s="10"/>
      <c r="J6" s="10" t="s">
        <v>865</v>
      </c>
    </row>
    <row r="7" spans="1:10" x14ac:dyDescent="0.3">
      <c r="A7" s="9" t="s">
        <v>578</v>
      </c>
      <c r="B7" s="10" t="s">
        <v>49</v>
      </c>
      <c r="C7" s="10" t="s">
        <v>49</v>
      </c>
      <c r="D7" s="11" t="s">
        <v>27</v>
      </c>
      <c r="E7" s="12" t="s">
        <v>584</v>
      </c>
      <c r="F7" s="12" t="s">
        <v>35</v>
      </c>
      <c r="G7" s="10">
        <v>1</v>
      </c>
      <c r="H7" s="10" t="s">
        <v>866</v>
      </c>
      <c r="I7" s="10"/>
      <c r="J7" s="10" t="s">
        <v>865</v>
      </c>
    </row>
    <row r="8" spans="1:10" x14ac:dyDescent="0.3">
      <c r="A8" s="9" t="s">
        <v>578</v>
      </c>
      <c r="B8" s="10" t="s">
        <v>49</v>
      </c>
      <c r="C8" s="10" t="s">
        <v>49</v>
      </c>
      <c r="D8" s="11" t="s">
        <v>27</v>
      </c>
      <c r="E8" s="12" t="s">
        <v>585</v>
      </c>
      <c r="F8" s="12" t="s">
        <v>35</v>
      </c>
      <c r="G8" s="10">
        <v>1</v>
      </c>
      <c r="H8" s="10" t="s">
        <v>866</v>
      </c>
      <c r="I8" s="10"/>
      <c r="J8" s="10" t="s">
        <v>865</v>
      </c>
    </row>
    <row r="9" spans="1:10" ht="27.6" x14ac:dyDescent="0.3">
      <c r="A9" s="9" t="s">
        <v>578</v>
      </c>
      <c r="B9" s="10" t="s">
        <v>49</v>
      </c>
      <c r="C9" s="10" t="s">
        <v>49</v>
      </c>
      <c r="D9" s="11" t="s">
        <v>27</v>
      </c>
      <c r="E9" s="12" t="s">
        <v>586</v>
      </c>
      <c r="F9" s="12" t="s">
        <v>106</v>
      </c>
      <c r="G9" s="10">
        <v>1</v>
      </c>
      <c r="H9" s="10" t="s">
        <v>866</v>
      </c>
      <c r="I9" s="10"/>
      <c r="J9" s="10" t="s">
        <v>865</v>
      </c>
    </row>
    <row r="10" spans="1:10" x14ac:dyDescent="0.3">
      <c r="A10" s="9" t="s">
        <v>578</v>
      </c>
      <c r="B10" s="10" t="s">
        <v>49</v>
      </c>
      <c r="C10" s="10" t="s">
        <v>49</v>
      </c>
      <c r="D10" s="11" t="s">
        <v>27</v>
      </c>
      <c r="E10" s="12" t="s">
        <v>587</v>
      </c>
      <c r="F10" s="12" t="s">
        <v>35</v>
      </c>
      <c r="G10" s="10">
        <v>1</v>
      </c>
      <c r="H10" s="10" t="s">
        <v>866</v>
      </c>
      <c r="I10" s="10"/>
      <c r="J10" s="10" t="s">
        <v>865</v>
      </c>
    </row>
    <row r="11" spans="1:10" ht="27.6" x14ac:dyDescent="0.3">
      <c r="A11" s="9" t="s">
        <v>578</v>
      </c>
      <c r="B11" s="10" t="s">
        <v>49</v>
      </c>
      <c r="C11" s="10" t="s">
        <v>49</v>
      </c>
      <c r="D11" s="11" t="s">
        <v>27</v>
      </c>
      <c r="E11" s="12" t="s">
        <v>588</v>
      </c>
      <c r="F11" s="12" t="s">
        <v>30</v>
      </c>
      <c r="G11" s="10">
        <v>1</v>
      </c>
      <c r="H11" s="10" t="s">
        <v>866</v>
      </c>
      <c r="I11" s="10"/>
      <c r="J11" s="10" t="s">
        <v>865</v>
      </c>
    </row>
    <row r="12" spans="1:10" ht="27.6" x14ac:dyDescent="0.3">
      <c r="A12" s="9" t="s">
        <v>578</v>
      </c>
      <c r="B12" s="10" t="s">
        <v>40</v>
      </c>
      <c r="C12" s="10" t="s">
        <v>40</v>
      </c>
      <c r="D12" s="11" t="s">
        <v>27</v>
      </c>
      <c r="E12" s="12" t="s">
        <v>589</v>
      </c>
      <c r="F12" s="12" t="s">
        <v>33</v>
      </c>
      <c r="G12" s="10">
        <v>1</v>
      </c>
      <c r="H12" s="10" t="s">
        <v>866</v>
      </c>
      <c r="I12" s="10"/>
      <c r="J12" s="10" t="s">
        <v>865</v>
      </c>
    </row>
    <row r="13" spans="1:10" x14ac:dyDescent="0.3">
      <c r="A13" s="9" t="s">
        <v>578</v>
      </c>
      <c r="B13" s="10" t="s">
        <v>67</v>
      </c>
      <c r="C13" s="10" t="s">
        <v>67</v>
      </c>
      <c r="D13" s="11" t="s">
        <v>27</v>
      </c>
      <c r="E13" s="12" t="s">
        <v>590</v>
      </c>
      <c r="F13" s="12" t="s">
        <v>35</v>
      </c>
      <c r="G13" s="10">
        <v>1</v>
      </c>
      <c r="H13" s="10" t="s">
        <v>866</v>
      </c>
      <c r="I13" s="10"/>
      <c r="J13" s="10" t="s">
        <v>865</v>
      </c>
    </row>
    <row r="14" spans="1:10" x14ac:dyDescent="0.3">
      <c r="A14" s="9" t="s">
        <v>591</v>
      </c>
      <c r="B14" s="10" t="s">
        <v>481</v>
      </c>
      <c r="C14" s="10" t="s">
        <v>108</v>
      </c>
      <c r="D14" s="11" t="s">
        <v>27</v>
      </c>
      <c r="E14" s="12" t="s">
        <v>592</v>
      </c>
      <c r="F14" s="12" t="s">
        <v>35</v>
      </c>
      <c r="G14" s="10">
        <v>1</v>
      </c>
      <c r="H14" s="10" t="s">
        <v>593</v>
      </c>
      <c r="I14" s="10"/>
      <c r="J14" s="10" t="s">
        <v>594</v>
      </c>
    </row>
    <row r="15" spans="1:10" x14ac:dyDescent="0.3">
      <c r="A15" s="9" t="s">
        <v>591</v>
      </c>
      <c r="B15" s="10" t="s">
        <v>517</v>
      </c>
      <c r="C15" s="10" t="s">
        <v>108</v>
      </c>
      <c r="D15" s="11" t="s">
        <v>27</v>
      </c>
      <c r="E15" s="12" t="s">
        <v>595</v>
      </c>
      <c r="F15" s="12" t="s">
        <v>35</v>
      </c>
      <c r="G15" s="10">
        <v>1</v>
      </c>
      <c r="H15" s="10" t="s">
        <v>593</v>
      </c>
      <c r="I15" s="10"/>
      <c r="J15" s="10" t="s">
        <v>594</v>
      </c>
    </row>
    <row r="16" spans="1:10" x14ac:dyDescent="0.3">
      <c r="A16" s="9" t="s">
        <v>591</v>
      </c>
      <c r="B16" s="10" t="s">
        <v>493</v>
      </c>
      <c r="C16" s="10" t="s">
        <v>108</v>
      </c>
      <c r="D16" s="11" t="s">
        <v>27</v>
      </c>
      <c r="E16" s="12" t="s">
        <v>596</v>
      </c>
      <c r="F16" s="12" t="s">
        <v>35</v>
      </c>
      <c r="G16" s="10">
        <v>1</v>
      </c>
      <c r="H16" s="10" t="s">
        <v>593</v>
      </c>
      <c r="I16" s="10"/>
      <c r="J16" s="10" t="s">
        <v>594</v>
      </c>
    </row>
    <row r="17" spans="1:10" x14ac:dyDescent="0.3">
      <c r="A17" s="9" t="s">
        <v>591</v>
      </c>
      <c r="B17" s="10" t="s">
        <v>493</v>
      </c>
      <c r="C17" s="10" t="s">
        <v>108</v>
      </c>
      <c r="D17" s="11" t="s">
        <v>27</v>
      </c>
      <c r="E17" s="12" t="s">
        <v>597</v>
      </c>
      <c r="F17" s="12" t="s">
        <v>35</v>
      </c>
      <c r="G17" s="10">
        <v>1</v>
      </c>
      <c r="H17" s="10" t="s">
        <v>593</v>
      </c>
      <c r="I17" s="10"/>
      <c r="J17" s="10" t="s">
        <v>594</v>
      </c>
    </row>
    <row r="18" spans="1:10" x14ac:dyDescent="0.3">
      <c r="A18" s="9" t="s">
        <v>591</v>
      </c>
      <c r="B18" s="10" t="s">
        <v>493</v>
      </c>
      <c r="C18" s="10" t="s">
        <v>422</v>
      </c>
      <c r="D18" s="11" t="s">
        <v>27</v>
      </c>
      <c r="E18" s="12" t="s">
        <v>598</v>
      </c>
      <c r="F18" s="12" t="s">
        <v>35</v>
      </c>
      <c r="G18" s="10">
        <v>1</v>
      </c>
      <c r="H18" s="10" t="s">
        <v>593</v>
      </c>
      <c r="I18" s="10"/>
      <c r="J18" s="10" t="s">
        <v>594</v>
      </c>
    </row>
    <row r="19" spans="1:10" x14ac:dyDescent="0.3">
      <c r="A19" s="9" t="s">
        <v>591</v>
      </c>
      <c r="B19" s="10" t="s">
        <v>520</v>
      </c>
      <c r="C19" s="10" t="s">
        <v>422</v>
      </c>
      <c r="D19" s="11" t="s">
        <v>27</v>
      </c>
      <c r="E19" s="12" t="s">
        <v>599</v>
      </c>
      <c r="F19" s="12" t="s">
        <v>35</v>
      </c>
      <c r="G19" s="10">
        <v>1</v>
      </c>
      <c r="H19" s="10" t="s">
        <v>593</v>
      </c>
      <c r="I19" s="10"/>
      <c r="J19" s="10" t="s">
        <v>594</v>
      </c>
    </row>
    <row r="20" spans="1:10" x14ac:dyDescent="0.3">
      <c r="A20" s="9" t="s">
        <v>591</v>
      </c>
      <c r="B20" s="10" t="s">
        <v>481</v>
      </c>
      <c r="C20" s="10" t="s">
        <v>600</v>
      </c>
      <c r="D20" s="11" t="s">
        <v>27</v>
      </c>
      <c r="E20" s="12" t="s">
        <v>601</v>
      </c>
      <c r="F20" s="12" t="s">
        <v>211</v>
      </c>
      <c r="G20" s="10">
        <v>1</v>
      </c>
      <c r="H20" s="10" t="s">
        <v>593</v>
      </c>
      <c r="I20" s="10"/>
      <c r="J20" s="10" t="s">
        <v>594</v>
      </c>
    </row>
    <row r="21" spans="1:10" x14ac:dyDescent="0.3">
      <c r="A21" s="9" t="s">
        <v>591</v>
      </c>
      <c r="B21" s="10" t="s">
        <v>481</v>
      </c>
      <c r="C21" s="10" t="s">
        <v>602</v>
      </c>
      <c r="D21" s="11" t="s">
        <v>27</v>
      </c>
      <c r="E21" s="12" t="s">
        <v>603</v>
      </c>
      <c r="F21" s="12" t="s">
        <v>35</v>
      </c>
      <c r="G21" s="10">
        <v>1</v>
      </c>
      <c r="H21" s="10" t="s">
        <v>593</v>
      </c>
      <c r="I21" s="10"/>
      <c r="J21" s="10" t="s">
        <v>594</v>
      </c>
    </row>
    <row r="22" spans="1:10" x14ac:dyDescent="0.3">
      <c r="A22" s="9" t="s">
        <v>591</v>
      </c>
      <c r="B22" s="10" t="s">
        <v>481</v>
      </c>
      <c r="C22" s="10" t="s">
        <v>422</v>
      </c>
      <c r="D22" s="11" t="s">
        <v>27</v>
      </c>
      <c r="E22" s="12" t="s">
        <v>604</v>
      </c>
      <c r="F22" s="12" t="s">
        <v>35</v>
      </c>
      <c r="G22" s="10">
        <v>1</v>
      </c>
      <c r="H22" s="10" t="s">
        <v>593</v>
      </c>
      <c r="I22" s="10"/>
      <c r="J22" s="10" t="s">
        <v>594</v>
      </c>
    </row>
    <row r="23" spans="1:10" x14ac:dyDescent="0.3">
      <c r="A23" s="9" t="s">
        <v>591</v>
      </c>
      <c r="B23" s="10" t="s">
        <v>469</v>
      </c>
      <c r="C23" s="10" t="s">
        <v>422</v>
      </c>
      <c r="D23" s="11" t="s">
        <v>27</v>
      </c>
      <c r="E23" s="12" t="s">
        <v>605</v>
      </c>
      <c r="F23" s="12" t="s">
        <v>35</v>
      </c>
      <c r="G23" s="10">
        <v>1</v>
      </c>
      <c r="H23" s="10" t="s">
        <v>593</v>
      </c>
      <c r="I23" s="10"/>
      <c r="J23" s="10" t="s">
        <v>594</v>
      </c>
    </row>
    <row r="24" spans="1:10" ht="27.6" x14ac:dyDescent="0.3">
      <c r="A24" s="9" t="s">
        <v>591</v>
      </c>
      <c r="B24" s="10" t="s">
        <v>481</v>
      </c>
      <c r="C24" s="10" t="s">
        <v>422</v>
      </c>
      <c r="D24" s="11" t="s">
        <v>27</v>
      </c>
      <c r="E24" s="12" t="s">
        <v>606</v>
      </c>
      <c r="F24" s="12" t="s">
        <v>33</v>
      </c>
      <c r="G24" s="10">
        <v>1</v>
      </c>
      <c r="H24" s="10" t="s">
        <v>593</v>
      </c>
      <c r="I24" s="10"/>
      <c r="J24" s="10" t="s">
        <v>594</v>
      </c>
    </row>
    <row r="25" spans="1:10" ht="27.6" x14ac:dyDescent="0.3">
      <c r="A25" s="9" t="s">
        <v>591</v>
      </c>
      <c r="B25" s="10" t="s">
        <v>481</v>
      </c>
      <c r="C25" s="10" t="s">
        <v>422</v>
      </c>
      <c r="D25" s="11" t="s">
        <v>27</v>
      </c>
      <c r="E25" s="12" t="s">
        <v>607</v>
      </c>
      <c r="F25" s="12" t="s">
        <v>33</v>
      </c>
      <c r="G25" s="10">
        <v>1</v>
      </c>
      <c r="H25" s="10" t="s">
        <v>593</v>
      </c>
      <c r="I25" s="10"/>
      <c r="J25" s="10" t="s">
        <v>594</v>
      </c>
    </row>
    <row r="26" spans="1:10" x14ac:dyDescent="0.3">
      <c r="A26" s="9" t="s">
        <v>591</v>
      </c>
      <c r="B26" s="10" t="s">
        <v>475</v>
      </c>
      <c r="C26" s="10" t="s">
        <v>26</v>
      </c>
      <c r="D26" s="11" t="s">
        <v>27</v>
      </c>
      <c r="E26" s="12" t="s">
        <v>608</v>
      </c>
      <c r="F26" s="12" t="s">
        <v>35</v>
      </c>
      <c r="G26" s="10">
        <v>1</v>
      </c>
      <c r="H26" s="10" t="s">
        <v>593</v>
      </c>
      <c r="I26" s="10"/>
      <c r="J26" s="10" t="s">
        <v>594</v>
      </c>
    </row>
    <row r="27" spans="1:10" x14ac:dyDescent="0.3">
      <c r="A27" s="9" t="s">
        <v>591</v>
      </c>
      <c r="B27" s="10" t="s">
        <v>501</v>
      </c>
      <c r="C27" s="10" t="s">
        <v>422</v>
      </c>
      <c r="D27" s="11" t="s">
        <v>27</v>
      </c>
      <c r="E27" s="12" t="s">
        <v>609</v>
      </c>
      <c r="F27" s="12" t="s">
        <v>35</v>
      </c>
      <c r="G27" s="10">
        <v>1</v>
      </c>
      <c r="H27" s="10" t="s">
        <v>593</v>
      </c>
      <c r="I27" s="10"/>
      <c r="J27" s="10" t="s">
        <v>594</v>
      </c>
    </row>
    <row r="28" spans="1:10" x14ac:dyDescent="0.3">
      <c r="A28" s="9" t="s">
        <v>591</v>
      </c>
      <c r="B28" s="10" t="s">
        <v>517</v>
      </c>
      <c r="C28" s="10" t="s">
        <v>182</v>
      </c>
      <c r="D28" s="11" t="s">
        <v>37</v>
      </c>
      <c r="E28" s="12" t="s">
        <v>610</v>
      </c>
      <c r="F28" s="12" t="s">
        <v>35</v>
      </c>
      <c r="G28" s="10">
        <v>1</v>
      </c>
      <c r="H28" s="10" t="s">
        <v>593</v>
      </c>
      <c r="I28" s="10"/>
      <c r="J28" s="10" t="s">
        <v>594</v>
      </c>
    </row>
    <row r="29" spans="1:10" x14ac:dyDescent="0.3">
      <c r="A29" s="9" t="s">
        <v>591</v>
      </c>
      <c r="B29" s="10" t="s">
        <v>501</v>
      </c>
      <c r="C29" s="10" t="s">
        <v>182</v>
      </c>
      <c r="D29" s="11" t="s">
        <v>37</v>
      </c>
      <c r="E29" s="12" t="s">
        <v>611</v>
      </c>
      <c r="F29" s="12" t="s">
        <v>35</v>
      </c>
      <c r="G29" s="10">
        <v>1</v>
      </c>
      <c r="H29" s="10" t="s">
        <v>593</v>
      </c>
      <c r="I29" s="10"/>
      <c r="J29" s="10" t="s">
        <v>594</v>
      </c>
    </row>
    <row r="30" spans="1:10" x14ac:dyDescent="0.3">
      <c r="A30" s="9" t="s">
        <v>591</v>
      </c>
      <c r="B30" s="10" t="s">
        <v>501</v>
      </c>
      <c r="C30" s="10" t="s">
        <v>182</v>
      </c>
      <c r="D30" s="11" t="s">
        <v>37</v>
      </c>
      <c r="E30" s="12" t="s">
        <v>612</v>
      </c>
      <c r="F30" s="12" t="s">
        <v>35</v>
      </c>
      <c r="G30" s="10">
        <v>1</v>
      </c>
      <c r="H30" s="10" t="s">
        <v>593</v>
      </c>
      <c r="I30" s="10"/>
      <c r="J30" s="10" t="s">
        <v>594</v>
      </c>
    </row>
    <row r="31" spans="1:10" x14ac:dyDescent="0.3">
      <c r="A31" s="9" t="s">
        <v>591</v>
      </c>
      <c r="B31" s="10" t="s">
        <v>501</v>
      </c>
      <c r="C31" s="10" t="s">
        <v>182</v>
      </c>
      <c r="D31" s="11" t="s">
        <v>37</v>
      </c>
      <c r="E31" s="12" t="s">
        <v>613</v>
      </c>
      <c r="F31" s="12" t="s">
        <v>35</v>
      </c>
      <c r="G31" s="10">
        <v>1</v>
      </c>
      <c r="H31" s="10" t="s">
        <v>593</v>
      </c>
      <c r="I31" s="10"/>
      <c r="J31" s="10" t="s">
        <v>594</v>
      </c>
    </row>
    <row r="32" spans="1:10" x14ac:dyDescent="0.3">
      <c r="A32" s="9" t="s">
        <v>591</v>
      </c>
      <c r="B32" s="10" t="s">
        <v>475</v>
      </c>
      <c r="C32" s="10" t="s">
        <v>182</v>
      </c>
      <c r="D32" s="11" t="s">
        <v>37</v>
      </c>
      <c r="E32" s="12" t="s">
        <v>614</v>
      </c>
      <c r="F32" s="12" t="s">
        <v>35</v>
      </c>
      <c r="G32" s="10">
        <v>1</v>
      </c>
      <c r="H32" s="10" t="s">
        <v>593</v>
      </c>
      <c r="I32" s="10"/>
      <c r="J32" s="10" t="s">
        <v>594</v>
      </c>
    </row>
    <row r="33" spans="1:10" x14ac:dyDescent="0.3">
      <c r="A33" s="9" t="s">
        <v>591</v>
      </c>
      <c r="B33" s="10"/>
      <c r="C33" s="10" t="s">
        <v>182</v>
      </c>
      <c r="D33" s="11" t="s">
        <v>37</v>
      </c>
      <c r="E33" s="12" t="s">
        <v>615</v>
      </c>
      <c r="F33" s="12" t="s">
        <v>35</v>
      </c>
      <c r="G33" s="10">
        <v>1</v>
      </c>
      <c r="H33" s="10" t="s">
        <v>593</v>
      </c>
      <c r="I33" s="10"/>
      <c r="J33" s="10" t="s">
        <v>594</v>
      </c>
    </row>
    <row r="34" spans="1:10" x14ac:dyDescent="0.3">
      <c r="A34" s="9" t="s">
        <v>591</v>
      </c>
      <c r="B34" s="10"/>
      <c r="C34" s="10" t="s">
        <v>182</v>
      </c>
      <c r="D34" s="11" t="s">
        <v>37</v>
      </c>
      <c r="E34" s="12" t="s">
        <v>616</v>
      </c>
      <c r="F34" s="12" t="s">
        <v>35</v>
      </c>
      <c r="G34" s="10">
        <v>1</v>
      </c>
      <c r="H34" s="10" t="s">
        <v>593</v>
      </c>
      <c r="I34" s="10"/>
      <c r="J34" s="10" t="s">
        <v>594</v>
      </c>
    </row>
    <row r="35" spans="1:10" x14ac:dyDescent="0.3">
      <c r="A35" s="9" t="s">
        <v>591</v>
      </c>
      <c r="B35" s="10"/>
      <c r="C35" s="10" t="s">
        <v>182</v>
      </c>
      <c r="D35" s="11" t="s">
        <v>37</v>
      </c>
      <c r="E35" s="12" t="s">
        <v>617</v>
      </c>
      <c r="F35" s="12" t="s">
        <v>35</v>
      </c>
      <c r="G35" s="10">
        <v>1</v>
      </c>
      <c r="H35" s="10" t="s">
        <v>593</v>
      </c>
      <c r="I35" s="10"/>
      <c r="J35" s="10" t="s">
        <v>594</v>
      </c>
    </row>
    <row r="36" spans="1:10" x14ac:dyDescent="0.3">
      <c r="A36" s="9" t="s">
        <v>591</v>
      </c>
      <c r="B36" s="10" t="s">
        <v>475</v>
      </c>
      <c r="C36" s="10" t="s">
        <v>182</v>
      </c>
      <c r="D36" s="11" t="s">
        <v>37</v>
      </c>
      <c r="E36" s="12" t="s">
        <v>618</v>
      </c>
      <c r="F36" s="12" t="s">
        <v>35</v>
      </c>
      <c r="G36" s="10">
        <v>1</v>
      </c>
      <c r="H36" s="10" t="s">
        <v>593</v>
      </c>
      <c r="I36" s="10"/>
      <c r="J36" s="10" t="s">
        <v>594</v>
      </c>
    </row>
    <row r="37" spans="1:10" x14ac:dyDescent="0.3">
      <c r="A37" s="9" t="s">
        <v>591</v>
      </c>
      <c r="B37" s="10" t="s">
        <v>517</v>
      </c>
      <c r="C37" s="10" t="s">
        <v>182</v>
      </c>
      <c r="D37" s="11" t="s">
        <v>37</v>
      </c>
      <c r="E37" s="12" t="s">
        <v>619</v>
      </c>
      <c r="F37" s="12" t="s">
        <v>35</v>
      </c>
      <c r="G37" s="10">
        <v>1</v>
      </c>
      <c r="H37" s="10" t="s">
        <v>593</v>
      </c>
      <c r="I37" s="10"/>
      <c r="J37" s="10" t="s">
        <v>594</v>
      </c>
    </row>
    <row r="38" spans="1:10" x14ac:dyDescent="0.3">
      <c r="A38" s="9" t="s">
        <v>591</v>
      </c>
      <c r="B38" s="10" t="s">
        <v>469</v>
      </c>
      <c r="C38" s="10" t="s">
        <v>63</v>
      </c>
      <c r="D38" s="11" t="s">
        <v>27</v>
      </c>
      <c r="E38" s="12" t="s">
        <v>620</v>
      </c>
      <c r="F38" s="12" t="s">
        <v>35</v>
      </c>
      <c r="G38" s="10">
        <v>1</v>
      </c>
      <c r="H38" s="10" t="s">
        <v>593</v>
      </c>
      <c r="I38" s="10"/>
      <c r="J38" s="10" t="s">
        <v>594</v>
      </c>
    </row>
    <row r="39" spans="1:10" x14ac:dyDescent="0.3">
      <c r="A39" s="9" t="s">
        <v>591</v>
      </c>
      <c r="B39" s="10" t="s">
        <v>517</v>
      </c>
      <c r="C39" s="10" t="s">
        <v>182</v>
      </c>
      <c r="D39" s="11" t="s">
        <v>37</v>
      </c>
      <c r="E39" s="12" t="s">
        <v>621</v>
      </c>
      <c r="F39" s="12" t="s">
        <v>35</v>
      </c>
      <c r="G39" s="10">
        <v>1</v>
      </c>
      <c r="H39" s="10" t="s">
        <v>593</v>
      </c>
      <c r="I39" s="10"/>
      <c r="J39" s="10" t="s">
        <v>594</v>
      </c>
    </row>
    <row r="40" spans="1:10" x14ac:dyDescent="0.3">
      <c r="A40" s="9" t="s">
        <v>591</v>
      </c>
      <c r="B40" s="10" t="s">
        <v>475</v>
      </c>
      <c r="C40" s="10" t="s">
        <v>422</v>
      </c>
      <c r="D40" s="11" t="s">
        <v>27</v>
      </c>
      <c r="E40" s="12" t="s">
        <v>622</v>
      </c>
      <c r="F40" s="12" t="s">
        <v>35</v>
      </c>
      <c r="G40" s="10">
        <v>1</v>
      </c>
      <c r="H40" s="10" t="s">
        <v>593</v>
      </c>
      <c r="I40" s="10"/>
      <c r="J40" s="10" t="s">
        <v>594</v>
      </c>
    </row>
    <row r="41" spans="1:10" x14ac:dyDescent="0.3">
      <c r="A41" s="9" t="s">
        <v>591</v>
      </c>
      <c r="B41" s="10" t="s">
        <v>501</v>
      </c>
      <c r="C41" s="10" t="s">
        <v>266</v>
      </c>
      <c r="D41" s="11" t="s">
        <v>37</v>
      </c>
      <c r="E41" s="12" t="s">
        <v>623</v>
      </c>
      <c r="F41" s="12" t="s">
        <v>35</v>
      </c>
      <c r="G41" s="10">
        <v>1</v>
      </c>
      <c r="H41" s="10" t="s">
        <v>593</v>
      </c>
      <c r="I41" s="10"/>
      <c r="J41" s="10" t="s">
        <v>594</v>
      </c>
    </row>
    <row r="42" spans="1:10" x14ac:dyDescent="0.3">
      <c r="A42" s="9" t="s">
        <v>591</v>
      </c>
      <c r="B42" s="10" t="s">
        <v>469</v>
      </c>
      <c r="C42" s="10" t="s">
        <v>420</v>
      </c>
      <c r="D42" s="11" t="s">
        <v>27</v>
      </c>
      <c r="E42" s="12" t="s">
        <v>624</v>
      </c>
      <c r="F42" s="12" t="s">
        <v>35</v>
      </c>
      <c r="G42" s="10">
        <v>1</v>
      </c>
      <c r="H42" s="10" t="s">
        <v>593</v>
      </c>
      <c r="I42" s="10"/>
      <c r="J42" s="10" t="s">
        <v>594</v>
      </c>
    </row>
    <row r="43" spans="1:10" x14ac:dyDescent="0.3">
      <c r="A43" s="9" t="s">
        <v>591</v>
      </c>
      <c r="B43" s="10" t="s">
        <v>475</v>
      </c>
      <c r="C43" s="10" t="s">
        <v>133</v>
      </c>
      <c r="D43" s="11" t="s">
        <v>27</v>
      </c>
      <c r="E43" s="12" t="s">
        <v>625</v>
      </c>
      <c r="F43" s="12" t="s">
        <v>35</v>
      </c>
      <c r="G43" s="10">
        <v>1</v>
      </c>
      <c r="H43" s="10" t="s">
        <v>593</v>
      </c>
      <c r="I43" s="10"/>
      <c r="J43" s="10" t="s">
        <v>594</v>
      </c>
    </row>
    <row r="44" spans="1:10" x14ac:dyDescent="0.3">
      <c r="A44" s="9" t="s">
        <v>591</v>
      </c>
      <c r="B44" s="10" t="s">
        <v>517</v>
      </c>
      <c r="C44" s="10" t="s">
        <v>63</v>
      </c>
      <c r="D44" s="11" t="s">
        <v>27</v>
      </c>
      <c r="E44" s="12" t="s">
        <v>626</v>
      </c>
      <c r="F44" s="12" t="s">
        <v>35</v>
      </c>
      <c r="G44" s="10">
        <v>1</v>
      </c>
      <c r="H44" s="10" t="s">
        <v>593</v>
      </c>
      <c r="I44" s="10"/>
      <c r="J44" s="10" t="s">
        <v>594</v>
      </c>
    </row>
    <row r="45" spans="1:10" x14ac:dyDescent="0.3">
      <c r="A45" s="9" t="s">
        <v>591</v>
      </c>
      <c r="B45" s="10" t="s">
        <v>517</v>
      </c>
      <c r="C45" s="10" t="s">
        <v>63</v>
      </c>
      <c r="D45" s="11" t="s">
        <v>27</v>
      </c>
      <c r="E45" s="12" t="s">
        <v>627</v>
      </c>
      <c r="F45" s="12" t="s">
        <v>35</v>
      </c>
      <c r="G45" s="10">
        <v>1</v>
      </c>
      <c r="H45" s="10" t="s">
        <v>593</v>
      </c>
      <c r="I45" s="10"/>
      <c r="J45" s="10" t="s">
        <v>594</v>
      </c>
    </row>
    <row r="46" spans="1:10" x14ac:dyDescent="0.3">
      <c r="A46" s="9" t="s">
        <v>591</v>
      </c>
      <c r="B46" s="10" t="s">
        <v>475</v>
      </c>
      <c r="C46" s="10" t="s">
        <v>182</v>
      </c>
      <c r="D46" s="11" t="s">
        <v>37</v>
      </c>
      <c r="E46" s="12" t="s">
        <v>628</v>
      </c>
      <c r="F46" s="12" t="s">
        <v>35</v>
      </c>
      <c r="G46" s="10">
        <v>1</v>
      </c>
      <c r="H46" s="10" t="s">
        <v>593</v>
      </c>
      <c r="I46" s="10"/>
      <c r="J46" s="10" t="s">
        <v>594</v>
      </c>
    </row>
    <row r="47" spans="1:10" x14ac:dyDescent="0.3">
      <c r="A47" s="9" t="s">
        <v>591</v>
      </c>
      <c r="B47" s="10" t="s">
        <v>517</v>
      </c>
      <c r="C47" s="10" t="s">
        <v>50</v>
      </c>
      <c r="D47" s="11" t="s">
        <v>27</v>
      </c>
      <c r="E47" s="12" t="s">
        <v>629</v>
      </c>
      <c r="F47" s="12" t="s">
        <v>35</v>
      </c>
      <c r="G47" s="10">
        <v>1</v>
      </c>
      <c r="H47" s="10" t="s">
        <v>593</v>
      </c>
      <c r="I47" s="10"/>
      <c r="J47" s="10" t="s">
        <v>594</v>
      </c>
    </row>
    <row r="48" spans="1:10" x14ac:dyDescent="0.3">
      <c r="A48" s="9" t="s">
        <v>591</v>
      </c>
      <c r="B48" s="10" t="s">
        <v>475</v>
      </c>
      <c r="C48" s="10" t="s">
        <v>50</v>
      </c>
      <c r="D48" s="11" t="s">
        <v>27</v>
      </c>
      <c r="E48" s="12" t="s">
        <v>630</v>
      </c>
      <c r="F48" s="12" t="s">
        <v>35</v>
      </c>
      <c r="G48" s="10">
        <v>1</v>
      </c>
      <c r="H48" s="10" t="s">
        <v>593</v>
      </c>
      <c r="I48" s="10"/>
      <c r="J48" s="10" t="s">
        <v>594</v>
      </c>
    </row>
    <row r="49" spans="1:10" x14ac:dyDescent="0.3">
      <c r="A49" s="9" t="s">
        <v>591</v>
      </c>
      <c r="B49" s="10" t="s">
        <v>501</v>
      </c>
      <c r="C49" s="10" t="s">
        <v>422</v>
      </c>
      <c r="D49" s="11" t="s">
        <v>27</v>
      </c>
      <c r="E49" s="12" t="s">
        <v>631</v>
      </c>
      <c r="F49" s="12" t="s">
        <v>35</v>
      </c>
      <c r="G49" s="10">
        <v>1</v>
      </c>
      <c r="H49" s="10" t="s">
        <v>593</v>
      </c>
      <c r="I49" s="10"/>
      <c r="J49" s="10" t="s">
        <v>594</v>
      </c>
    </row>
    <row r="50" spans="1:10" x14ac:dyDescent="0.3">
      <c r="A50" s="9" t="s">
        <v>591</v>
      </c>
      <c r="B50" s="10" t="s">
        <v>475</v>
      </c>
      <c r="C50" s="10" t="s">
        <v>50</v>
      </c>
      <c r="D50" s="11" t="s">
        <v>27</v>
      </c>
      <c r="E50" s="12" t="s">
        <v>632</v>
      </c>
      <c r="F50" s="12" t="s">
        <v>35</v>
      </c>
      <c r="G50" s="10">
        <v>1</v>
      </c>
      <c r="H50" s="10" t="s">
        <v>593</v>
      </c>
      <c r="I50" s="10"/>
      <c r="J50" s="10" t="s">
        <v>594</v>
      </c>
    </row>
    <row r="51" spans="1:10" ht="27.6" x14ac:dyDescent="0.3">
      <c r="A51" s="9" t="s">
        <v>591</v>
      </c>
      <c r="B51" s="10" t="s">
        <v>517</v>
      </c>
      <c r="C51" s="10" t="s">
        <v>182</v>
      </c>
      <c r="D51" s="11" t="s">
        <v>37</v>
      </c>
      <c r="E51" s="12" t="s">
        <v>633</v>
      </c>
      <c r="F51" s="12" t="s">
        <v>30</v>
      </c>
      <c r="G51" s="10">
        <v>1</v>
      </c>
      <c r="H51" s="10" t="s">
        <v>593</v>
      </c>
      <c r="I51" s="10"/>
      <c r="J51" s="10" t="s">
        <v>594</v>
      </c>
    </row>
    <row r="52" spans="1:10" ht="27.6" x14ac:dyDescent="0.3">
      <c r="A52" s="9" t="s">
        <v>591</v>
      </c>
      <c r="B52" s="10" t="s">
        <v>501</v>
      </c>
      <c r="C52" s="10" t="s">
        <v>422</v>
      </c>
      <c r="D52" s="11" t="s">
        <v>27</v>
      </c>
      <c r="E52" s="12" t="s">
        <v>634</v>
      </c>
      <c r="F52" s="12" t="s">
        <v>35</v>
      </c>
      <c r="G52" s="10">
        <v>1</v>
      </c>
      <c r="H52" s="10" t="s">
        <v>593</v>
      </c>
      <c r="I52" s="10"/>
      <c r="J52" s="10" t="s">
        <v>594</v>
      </c>
    </row>
    <row r="53" spans="1:10" ht="27.6" x14ac:dyDescent="0.3">
      <c r="A53" s="9" t="s">
        <v>591</v>
      </c>
      <c r="B53" s="10" t="s">
        <v>475</v>
      </c>
      <c r="C53" s="10" t="s">
        <v>182</v>
      </c>
      <c r="D53" s="11" t="s">
        <v>37</v>
      </c>
      <c r="E53" s="12" t="s">
        <v>635</v>
      </c>
      <c r="F53" s="12" t="s">
        <v>35</v>
      </c>
      <c r="G53" s="10">
        <v>1</v>
      </c>
      <c r="H53" s="10" t="s">
        <v>593</v>
      </c>
      <c r="I53" s="10"/>
      <c r="J53" s="10" t="s">
        <v>594</v>
      </c>
    </row>
    <row r="54" spans="1:10" x14ac:dyDescent="0.3">
      <c r="A54" s="9" t="s">
        <v>591</v>
      </c>
      <c r="B54" s="10" t="s">
        <v>520</v>
      </c>
      <c r="C54" s="10" t="s">
        <v>81</v>
      </c>
      <c r="D54" s="11" t="s">
        <v>27</v>
      </c>
      <c r="E54" s="12" t="s">
        <v>636</v>
      </c>
      <c r="F54" s="12" t="s">
        <v>35</v>
      </c>
      <c r="G54" s="10">
        <v>1</v>
      </c>
      <c r="H54" s="10" t="s">
        <v>593</v>
      </c>
      <c r="I54" s="10"/>
      <c r="J54" s="10" t="s">
        <v>594</v>
      </c>
    </row>
    <row r="55" spans="1:10" x14ac:dyDescent="0.3">
      <c r="A55" s="9" t="s">
        <v>591</v>
      </c>
      <c r="B55" s="10" t="s">
        <v>501</v>
      </c>
      <c r="C55" s="10" t="s">
        <v>47</v>
      </c>
      <c r="D55" s="11" t="s">
        <v>27</v>
      </c>
      <c r="E55" s="12" t="s">
        <v>637</v>
      </c>
      <c r="F55" s="12" t="s">
        <v>35</v>
      </c>
      <c r="G55" s="10">
        <v>1</v>
      </c>
      <c r="H55" s="10" t="s">
        <v>593</v>
      </c>
      <c r="I55" s="10"/>
      <c r="J55" s="10" t="s">
        <v>594</v>
      </c>
    </row>
    <row r="56" spans="1:10" x14ac:dyDescent="0.3">
      <c r="A56" s="9" t="s">
        <v>591</v>
      </c>
      <c r="B56" s="10" t="s">
        <v>517</v>
      </c>
      <c r="C56" s="10" t="s">
        <v>63</v>
      </c>
      <c r="D56" s="11" t="s">
        <v>27</v>
      </c>
      <c r="E56" s="12" t="s">
        <v>638</v>
      </c>
      <c r="F56" s="12" t="s">
        <v>35</v>
      </c>
      <c r="G56" s="10">
        <v>1</v>
      </c>
      <c r="H56" s="10" t="s">
        <v>593</v>
      </c>
      <c r="I56" s="10"/>
      <c r="J56" s="10" t="s">
        <v>594</v>
      </c>
    </row>
    <row r="57" spans="1:10" x14ac:dyDescent="0.3">
      <c r="A57" s="9" t="s">
        <v>591</v>
      </c>
      <c r="B57" s="10" t="s">
        <v>475</v>
      </c>
      <c r="C57" s="10" t="s">
        <v>182</v>
      </c>
      <c r="D57" s="11" t="s">
        <v>37</v>
      </c>
      <c r="E57" s="12" t="s">
        <v>639</v>
      </c>
      <c r="F57" s="12" t="s">
        <v>35</v>
      </c>
      <c r="G57" s="10">
        <v>1</v>
      </c>
      <c r="H57" s="10" t="s">
        <v>593</v>
      </c>
      <c r="I57" s="10"/>
      <c r="J57" s="10" t="s">
        <v>594</v>
      </c>
    </row>
    <row r="58" spans="1:10" ht="27.6" x14ac:dyDescent="0.3">
      <c r="A58" s="9" t="s">
        <v>591</v>
      </c>
      <c r="B58" s="10" t="s">
        <v>481</v>
      </c>
      <c r="C58" s="10" t="s">
        <v>426</v>
      </c>
      <c r="D58" s="11" t="s">
        <v>27</v>
      </c>
      <c r="E58" s="12" t="s">
        <v>640</v>
      </c>
      <c r="F58" s="12" t="s">
        <v>106</v>
      </c>
      <c r="G58" s="10">
        <v>1</v>
      </c>
      <c r="H58" s="10" t="s">
        <v>593</v>
      </c>
      <c r="I58" s="10"/>
      <c r="J58" s="10" t="s">
        <v>594</v>
      </c>
    </row>
    <row r="59" spans="1:10" x14ac:dyDescent="0.3">
      <c r="A59" s="9" t="s">
        <v>591</v>
      </c>
      <c r="B59" s="10" t="s">
        <v>469</v>
      </c>
      <c r="C59" s="10" t="s">
        <v>81</v>
      </c>
      <c r="D59" s="11" t="s">
        <v>27</v>
      </c>
      <c r="E59" s="12" t="s">
        <v>641</v>
      </c>
      <c r="F59" s="12" t="s">
        <v>35</v>
      </c>
      <c r="G59" s="10">
        <v>1</v>
      </c>
      <c r="H59" s="10" t="s">
        <v>593</v>
      </c>
      <c r="I59" s="10"/>
      <c r="J59" s="10" t="s">
        <v>594</v>
      </c>
    </row>
    <row r="60" spans="1:10" x14ac:dyDescent="0.3">
      <c r="A60" s="9" t="s">
        <v>591</v>
      </c>
      <c r="B60" s="10" t="s">
        <v>520</v>
      </c>
      <c r="C60" s="10" t="s">
        <v>68</v>
      </c>
      <c r="D60" s="11" t="s">
        <v>27</v>
      </c>
      <c r="E60" s="12" t="s">
        <v>642</v>
      </c>
      <c r="F60" s="12" t="s">
        <v>35</v>
      </c>
      <c r="G60" s="10">
        <v>1</v>
      </c>
      <c r="H60" s="10" t="s">
        <v>593</v>
      </c>
      <c r="I60" s="10"/>
      <c r="J60" s="10" t="s">
        <v>594</v>
      </c>
    </row>
    <row r="61" spans="1:10" x14ac:dyDescent="0.3">
      <c r="A61" s="9" t="s">
        <v>591</v>
      </c>
      <c r="B61" s="10" t="s">
        <v>469</v>
      </c>
      <c r="C61" s="10" t="s">
        <v>68</v>
      </c>
      <c r="D61" s="11" t="s">
        <v>27</v>
      </c>
      <c r="E61" s="12" t="s">
        <v>643</v>
      </c>
      <c r="F61" s="12" t="s">
        <v>35</v>
      </c>
      <c r="G61" s="10">
        <v>1</v>
      </c>
      <c r="H61" s="10" t="s">
        <v>593</v>
      </c>
      <c r="I61" s="10"/>
      <c r="J61" s="10" t="s">
        <v>594</v>
      </c>
    </row>
    <row r="62" spans="1:10" x14ac:dyDescent="0.3">
      <c r="A62" s="9" t="s">
        <v>591</v>
      </c>
      <c r="B62" s="10" t="s">
        <v>469</v>
      </c>
      <c r="C62" s="10" t="s">
        <v>81</v>
      </c>
      <c r="D62" s="11" t="s">
        <v>27</v>
      </c>
      <c r="E62" s="12" t="s">
        <v>644</v>
      </c>
      <c r="F62" s="12" t="s">
        <v>35</v>
      </c>
      <c r="G62" s="10">
        <v>1</v>
      </c>
      <c r="H62" s="10" t="s">
        <v>593</v>
      </c>
      <c r="I62" s="10"/>
      <c r="J62" s="10" t="s">
        <v>594</v>
      </c>
    </row>
    <row r="63" spans="1:10" x14ac:dyDescent="0.3">
      <c r="A63" s="9" t="s">
        <v>591</v>
      </c>
      <c r="B63" s="10" t="s">
        <v>501</v>
      </c>
      <c r="C63" s="10" t="s">
        <v>68</v>
      </c>
      <c r="D63" s="11" t="s">
        <v>27</v>
      </c>
      <c r="E63" s="12" t="s">
        <v>645</v>
      </c>
      <c r="F63" s="12" t="s">
        <v>35</v>
      </c>
      <c r="G63" s="10">
        <v>1</v>
      </c>
      <c r="H63" s="10" t="s">
        <v>593</v>
      </c>
      <c r="I63" s="10"/>
      <c r="J63" s="10" t="s">
        <v>594</v>
      </c>
    </row>
    <row r="64" spans="1:10" x14ac:dyDescent="0.3">
      <c r="A64" s="9" t="s">
        <v>591</v>
      </c>
      <c r="B64" s="10" t="s">
        <v>517</v>
      </c>
      <c r="C64" s="10" t="s">
        <v>68</v>
      </c>
      <c r="D64" s="11" t="s">
        <v>27</v>
      </c>
      <c r="E64" s="12" t="s">
        <v>646</v>
      </c>
      <c r="F64" s="12" t="s">
        <v>35</v>
      </c>
      <c r="G64" s="10">
        <v>1</v>
      </c>
      <c r="H64" s="10" t="s">
        <v>593</v>
      </c>
      <c r="I64" s="10"/>
      <c r="J64" s="10" t="s">
        <v>594</v>
      </c>
    </row>
    <row r="65" spans="1:10" x14ac:dyDescent="0.3">
      <c r="A65" s="9" t="s">
        <v>591</v>
      </c>
      <c r="B65" s="10" t="s">
        <v>481</v>
      </c>
      <c r="C65" s="10" t="s">
        <v>420</v>
      </c>
      <c r="D65" s="11" t="s">
        <v>27</v>
      </c>
      <c r="E65" s="12" t="s">
        <v>647</v>
      </c>
      <c r="F65" s="12" t="s">
        <v>35</v>
      </c>
      <c r="G65" s="10">
        <v>1</v>
      </c>
      <c r="H65" s="10" t="s">
        <v>593</v>
      </c>
      <c r="I65" s="10"/>
      <c r="J65" s="10" t="s">
        <v>594</v>
      </c>
    </row>
    <row r="66" spans="1:10" x14ac:dyDescent="0.3">
      <c r="A66" s="9" t="s">
        <v>591</v>
      </c>
      <c r="B66" s="10" t="s">
        <v>469</v>
      </c>
      <c r="C66" s="10" t="s">
        <v>422</v>
      </c>
      <c r="D66" s="11" t="s">
        <v>27</v>
      </c>
      <c r="E66" s="12" t="s">
        <v>648</v>
      </c>
      <c r="F66" s="12" t="s">
        <v>35</v>
      </c>
      <c r="G66" s="10">
        <v>1</v>
      </c>
      <c r="H66" s="10" t="s">
        <v>593</v>
      </c>
      <c r="I66" s="10"/>
      <c r="J66" s="10" t="s">
        <v>594</v>
      </c>
    </row>
    <row r="67" spans="1:10" x14ac:dyDescent="0.3">
      <c r="A67" s="9" t="s">
        <v>591</v>
      </c>
      <c r="B67" s="10" t="s">
        <v>501</v>
      </c>
      <c r="C67" s="10" t="s">
        <v>420</v>
      </c>
      <c r="D67" s="11" t="s">
        <v>27</v>
      </c>
      <c r="E67" s="12" t="s">
        <v>649</v>
      </c>
      <c r="F67" s="12" t="s">
        <v>35</v>
      </c>
      <c r="G67" s="10">
        <v>1</v>
      </c>
      <c r="H67" s="10" t="s">
        <v>593</v>
      </c>
      <c r="I67" s="10"/>
      <c r="J67" s="10" t="s">
        <v>594</v>
      </c>
    </row>
    <row r="68" spans="1:10" x14ac:dyDescent="0.3">
      <c r="A68" s="9" t="s">
        <v>591</v>
      </c>
      <c r="B68" s="10" t="s">
        <v>469</v>
      </c>
      <c r="C68" s="10" t="s">
        <v>81</v>
      </c>
      <c r="D68" s="11" t="s">
        <v>27</v>
      </c>
      <c r="E68" s="12" t="s">
        <v>650</v>
      </c>
      <c r="F68" s="12" t="s">
        <v>35</v>
      </c>
      <c r="G68" s="10">
        <v>1</v>
      </c>
      <c r="H68" s="10" t="s">
        <v>593</v>
      </c>
      <c r="I68" s="10"/>
      <c r="J68" s="10" t="s">
        <v>594</v>
      </c>
    </row>
    <row r="69" spans="1:10" ht="27.6" x14ac:dyDescent="0.3">
      <c r="A69" s="9" t="s">
        <v>591</v>
      </c>
      <c r="B69" s="10" t="s">
        <v>475</v>
      </c>
      <c r="C69" s="10" t="s">
        <v>68</v>
      </c>
      <c r="D69" s="11" t="s">
        <v>27</v>
      </c>
      <c r="E69" s="12" t="s">
        <v>651</v>
      </c>
      <c r="F69" s="12" t="s">
        <v>35</v>
      </c>
      <c r="G69" s="10">
        <v>1</v>
      </c>
      <c r="H69" s="10" t="s">
        <v>593</v>
      </c>
      <c r="I69" s="10"/>
      <c r="J69" s="10" t="s">
        <v>594</v>
      </c>
    </row>
    <row r="70" spans="1:10" x14ac:dyDescent="0.3">
      <c r="A70" s="9" t="s">
        <v>591</v>
      </c>
      <c r="B70" s="10" t="s">
        <v>469</v>
      </c>
      <c r="C70" s="10" t="s">
        <v>422</v>
      </c>
      <c r="D70" s="11" t="s">
        <v>27</v>
      </c>
      <c r="E70" s="12" t="s">
        <v>652</v>
      </c>
      <c r="F70" s="12" t="s">
        <v>35</v>
      </c>
      <c r="G70" s="10">
        <v>1</v>
      </c>
      <c r="H70" s="10" t="s">
        <v>593</v>
      </c>
      <c r="I70" s="10"/>
      <c r="J70" s="10" t="s">
        <v>594</v>
      </c>
    </row>
    <row r="71" spans="1:10" x14ac:dyDescent="0.3">
      <c r="A71" s="9" t="s">
        <v>653</v>
      </c>
      <c r="B71" s="10" t="s">
        <v>481</v>
      </c>
      <c r="C71" s="10" t="s">
        <v>182</v>
      </c>
      <c r="D71" s="11" t="s">
        <v>37</v>
      </c>
      <c r="E71" s="12" t="s">
        <v>654</v>
      </c>
      <c r="F71" s="12" t="s">
        <v>35</v>
      </c>
      <c r="G71" s="10">
        <v>2</v>
      </c>
      <c r="H71" s="10" t="s">
        <v>655</v>
      </c>
      <c r="I71" s="10"/>
      <c r="J71" s="10" t="s">
        <v>656</v>
      </c>
    </row>
    <row r="72" spans="1:10" x14ac:dyDescent="0.3">
      <c r="A72" s="9" t="s">
        <v>653</v>
      </c>
      <c r="B72" s="10" t="s">
        <v>469</v>
      </c>
      <c r="C72" s="10" t="s">
        <v>422</v>
      </c>
      <c r="D72" s="11" t="s">
        <v>27</v>
      </c>
      <c r="E72" s="12" t="s">
        <v>657</v>
      </c>
      <c r="F72" s="12" t="s">
        <v>35</v>
      </c>
      <c r="G72" s="10">
        <v>3</v>
      </c>
      <c r="H72" s="10" t="s">
        <v>655</v>
      </c>
      <c r="I72" s="10"/>
      <c r="J72" s="10" t="s">
        <v>656</v>
      </c>
    </row>
    <row r="73" spans="1:10" ht="41.4" x14ac:dyDescent="0.3">
      <c r="A73" s="9" t="s">
        <v>653</v>
      </c>
      <c r="B73" s="10" t="s">
        <v>481</v>
      </c>
      <c r="C73" s="10" t="s">
        <v>182</v>
      </c>
      <c r="D73" s="11" t="s">
        <v>37</v>
      </c>
      <c r="E73" s="12" t="s">
        <v>658</v>
      </c>
      <c r="F73" s="12" t="s">
        <v>35</v>
      </c>
      <c r="G73" s="10">
        <v>1</v>
      </c>
      <c r="H73" s="10" t="s">
        <v>655</v>
      </c>
      <c r="I73" s="10"/>
      <c r="J73" s="10" t="s">
        <v>656</v>
      </c>
    </row>
    <row r="74" spans="1:10" x14ac:dyDescent="0.3">
      <c r="A74" s="9" t="s">
        <v>653</v>
      </c>
      <c r="B74" s="10" t="s">
        <v>520</v>
      </c>
      <c r="C74" s="10" t="s">
        <v>63</v>
      </c>
      <c r="D74" s="11" t="s">
        <v>27</v>
      </c>
      <c r="E74" s="12" t="s">
        <v>659</v>
      </c>
      <c r="F74" s="12" t="s">
        <v>35</v>
      </c>
      <c r="G74" s="10">
        <v>1</v>
      </c>
      <c r="H74" s="10" t="s">
        <v>655</v>
      </c>
      <c r="I74" s="10"/>
      <c r="J74" s="10" t="s">
        <v>656</v>
      </c>
    </row>
    <row r="75" spans="1:10" ht="27.6" x14ac:dyDescent="0.3">
      <c r="A75" s="9" t="s">
        <v>653</v>
      </c>
      <c r="B75" s="10" t="s">
        <v>493</v>
      </c>
      <c r="C75" s="10" t="s">
        <v>660</v>
      </c>
      <c r="D75" s="11" t="s">
        <v>37</v>
      </c>
      <c r="E75" s="12" t="s">
        <v>661</v>
      </c>
      <c r="F75" s="12" t="s">
        <v>35</v>
      </c>
      <c r="G75" s="10">
        <v>1</v>
      </c>
      <c r="H75" s="10" t="s">
        <v>655</v>
      </c>
      <c r="I75" s="10"/>
      <c r="J75" s="10" t="s">
        <v>656</v>
      </c>
    </row>
    <row r="76" spans="1:10" x14ac:dyDescent="0.3">
      <c r="A76" s="9" t="s">
        <v>653</v>
      </c>
      <c r="B76" s="10" t="s">
        <v>481</v>
      </c>
      <c r="C76" s="10" t="s">
        <v>182</v>
      </c>
      <c r="D76" s="11" t="s">
        <v>37</v>
      </c>
      <c r="E76" s="12" t="s">
        <v>662</v>
      </c>
      <c r="F76" s="12" t="s">
        <v>35</v>
      </c>
      <c r="G76" s="10">
        <v>1</v>
      </c>
      <c r="H76" s="10" t="s">
        <v>655</v>
      </c>
      <c r="I76" s="10"/>
      <c r="J76" s="10" t="s">
        <v>656</v>
      </c>
    </row>
    <row r="77" spans="1:10" x14ac:dyDescent="0.3">
      <c r="A77" s="9" t="s">
        <v>653</v>
      </c>
      <c r="B77" s="10" t="s">
        <v>481</v>
      </c>
      <c r="C77" s="10" t="s">
        <v>26</v>
      </c>
      <c r="D77" s="11" t="s">
        <v>27</v>
      </c>
      <c r="E77" s="12" t="s">
        <v>663</v>
      </c>
      <c r="F77" s="12" t="s">
        <v>35</v>
      </c>
      <c r="G77" s="10">
        <v>1</v>
      </c>
      <c r="H77" s="10" t="s">
        <v>655</v>
      </c>
      <c r="I77" s="10"/>
      <c r="J77" s="10" t="s">
        <v>656</v>
      </c>
    </row>
    <row r="78" spans="1:10" ht="27.6" x14ac:dyDescent="0.3">
      <c r="A78" s="9" t="s">
        <v>653</v>
      </c>
      <c r="B78" s="10"/>
      <c r="C78" s="10" t="s">
        <v>26</v>
      </c>
      <c r="D78" s="11" t="s">
        <v>27</v>
      </c>
      <c r="E78" s="12" t="s">
        <v>664</v>
      </c>
      <c r="F78" s="12" t="s">
        <v>33</v>
      </c>
      <c r="G78" s="10">
        <v>1</v>
      </c>
      <c r="H78" s="10" t="s">
        <v>655</v>
      </c>
      <c r="I78" s="10"/>
      <c r="J78" s="10" t="s">
        <v>656</v>
      </c>
    </row>
    <row r="79" spans="1:10" ht="41.4" x14ac:dyDescent="0.3">
      <c r="A79" s="9" t="s">
        <v>653</v>
      </c>
      <c r="B79" s="10" t="s">
        <v>517</v>
      </c>
      <c r="C79" s="10" t="s">
        <v>26</v>
      </c>
      <c r="D79" s="11" t="s">
        <v>27</v>
      </c>
      <c r="E79" s="12" t="s">
        <v>665</v>
      </c>
      <c r="F79" s="12" t="s">
        <v>33</v>
      </c>
      <c r="G79" s="10">
        <v>1</v>
      </c>
      <c r="H79" s="10" t="s">
        <v>655</v>
      </c>
      <c r="I79" s="10"/>
      <c r="J79" s="10" t="s">
        <v>656</v>
      </c>
    </row>
    <row r="80" spans="1:10" ht="27.6" x14ac:dyDescent="0.3">
      <c r="A80" s="9" t="s">
        <v>653</v>
      </c>
      <c r="B80" s="10" t="s">
        <v>501</v>
      </c>
      <c r="C80" s="10" t="s">
        <v>63</v>
      </c>
      <c r="D80" s="11" t="s">
        <v>27</v>
      </c>
      <c r="E80" s="12" t="s">
        <v>666</v>
      </c>
      <c r="F80" s="12" t="s">
        <v>35</v>
      </c>
      <c r="G80" s="10">
        <v>1</v>
      </c>
      <c r="H80" s="10" t="s">
        <v>655</v>
      </c>
      <c r="I80" s="10"/>
      <c r="J80" s="10" t="s">
        <v>656</v>
      </c>
    </row>
    <row r="81" spans="1:10" ht="27.6" x14ac:dyDescent="0.3">
      <c r="A81" s="9" t="s">
        <v>653</v>
      </c>
      <c r="B81" s="10" t="s">
        <v>481</v>
      </c>
      <c r="C81" s="10" t="s">
        <v>63</v>
      </c>
      <c r="D81" s="11" t="s">
        <v>27</v>
      </c>
      <c r="E81" s="12" t="s">
        <v>667</v>
      </c>
      <c r="F81" s="12" t="s">
        <v>33</v>
      </c>
      <c r="G81" s="10">
        <v>2</v>
      </c>
      <c r="H81" s="10" t="s">
        <v>655</v>
      </c>
      <c r="I81" s="10"/>
      <c r="J81" s="10" t="s">
        <v>656</v>
      </c>
    </row>
    <row r="82" spans="1:10" ht="27.6" x14ac:dyDescent="0.3">
      <c r="A82" s="9" t="s">
        <v>653</v>
      </c>
      <c r="B82" s="10" t="s">
        <v>501</v>
      </c>
      <c r="C82" s="10" t="s">
        <v>63</v>
      </c>
      <c r="D82" s="11" t="s">
        <v>27</v>
      </c>
      <c r="E82" s="12" t="s">
        <v>668</v>
      </c>
      <c r="F82" s="12" t="s">
        <v>33</v>
      </c>
      <c r="G82" s="10">
        <v>1</v>
      </c>
      <c r="H82" s="10" t="s">
        <v>655</v>
      </c>
      <c r="I82" s="10"/>
      <c r="J82" s="10" t="s">
        <v>656</v>
      </c>
    </row>
    <row r="83" spans="1:10" ht="41.4" x14ac:dyDescent="0.3">
      <c r="A83" s="9" t="s">
        <v>653</v>
      </c>
      <c r="B83" s="10"/>
      <c r="C83" s="10" t="s">
        <v>63</v>
      </c>
      <c r="D83" s="11" t="s">
        <v>27</v>
      </c>
      <c r="E83" s="12" t="s">
        <v>669</v>
      </c>
      <c r="F83" s="12" t="s">
        <v>30</v>
      </c>
      <c r="G83" s="10">
        <v>2</v>
      </c>
      <c r="H83" s="10" t="s">
        <v>655</v>
      </c>
      <c r="I83" s="10"/>
      <c r="J83" s="10" t="s">
        <v>656</v>
      </c>
    </row>
    <row r="84" spans="1:10" ht="27.6" x14ac:dyDescent="0.3">
      <c r="A84" s="9" t="s">
        <v>653</v>
      </c>
      <c r="B84" s="10" t="s">
        <v>481</v>
      </c>
      <c r="C84" s="10" t="s">
        <v>99</v>
      </c>
      <c r="D84" s="11" t="s">
        <v>37</v>
      </c>
      <c r="E84" s="12" t="s">
        <v>670</v>
      </c>
      <c r="F84" s="12" t="s">
        <v>33</v>
      </c>
      <c r="G84" s="10">
        <v>1</v>
      </c>
      <c r="H84" s="10" t="s">
        <v>655</v>
      </c>
      <c r="I84" s="10"/>
      <c r="J84" s="10" t="s">
        <v>656</v>
      </c>
    </row>
    <row r="85" spans="1:10" ht="27.6" x14ac:dyDescent="0.3">
      <c r="A85" s="9" t="s">
        <v>653</v>
      </c>
      <c r="B85" s="10"/>
      <c r="C85" s="10" t="s">
        <v>63</v>
      </c>
      <c r="D85" s="11" t="s">
        <v>27</v>
      </c>
      <c r="E85" s="12" t="s">
        <v>671</v>
      </c>
      <c r="F85" s="12" t="s">
        <v>30</v>
      </c>
      <c r="G85" s="10">
        <v>3</v>
      </c>
      <c r="H85" s="10" t="s">
        <v>655</v>
      </c>
      <c r="I85" s="10"/>
      <c r="J85" s="10" t="s">
        <v>656</v>
      </c>
    </row>
    <row r="86" spans="1:10" ht="27.6" x14ac:dyDescent="0.3">
      <c r="A86" s="9" t="s">
        <v>653</v>
      </c>
      <c r="B86" s="10" t="s">
        <v>475</v>
      </c>
      <c r="C86" s="10" t="s">
        <v>422</v>
      </c>
      <c r="D86" s="11" t="s">
        <v>27</v>
      </c>
      <c r="E86" s="12" t="s">
        <v>672</v>
      </c>
      <c r="F86" s="12" t="s">
        <v>35</v>
      </c>
      <c r="G86" s="10">
        <v>1</v>
      </c>
      <c r="H86" s="10" t="s">
        <v>655</v>
      </c>
      <c r="I86" s="10"/>
      <c r="J86" s="10" t="s">
        <v>656</v>
      </c>
    </row>
    <row r="87" spans="1:10" ht="27.6" x14ac:dyDescent="0.3">
      <c r="A87" s="9" t="s">
        <v>653</v>
      </c>
      <c r="B87" s="10" t="s">
        <v>517</v>
      </c>
      <c r="C87" s="10" t="s">
        <v>26</v>
      </c>
      <c r="D87" s="11" t="s">
        <v>27</v>
      </c>
      <c r="E87" s="12" t="s">
        <v>673</v>
      </c>
      <c r="F87" s="12" t="s">
        <v>33</v>
      </c>
      <c r="G87" s="10">
        <v>1</v>
      </c>
      <c r="H87" s="10" t="s">
        <v>655</v>
      </c>
      <c r="I87" s="10"/>
      <c r="J87" s="10" t="s">
        <v>656</v>
      </c>
    </row>
    <row r="88" spans="1:10" x14ac:dyDescent="0.3">
      <c r="A88" s="9" t="s">
        <v>653</v>
      </c>
      <c r="B88" s="10" t="s">
        <v>469</v>
      </c>
      <c r="C88" s="10" t="s">
        <v>420</v>
      </c>
      <c r="D88" s="11" t="s">
        <v>27</v>
      </c>
      <c r="E88" s="12" t="s">
        <v>674</v>
      </c>
      <c r="F88" s="12" t="s">
        <v>35</v>
      </c>
      <c r="G88" s="10">
        <v>1</v>
      </c>
      <c r="H88" s="10" t="s">
        <v>655</v>
      </c>
      <c r="I88" s="10"/>
      <c r="J88" s="10" t="s">
        <v>656</v>
      </c>
    </row>
    <row r="89" spans="1:10" ht="27.6" x14ac:dyDescent="0.3">
      <c r="A89" s="9" t="s">
        <v>653</v>
      </c>
      <c r="B89" s="10"/>
      <c r="C89" s="10" t="s">
        <v>26</v>
      </c>
      <c r="D89" s="11" t="s">
        <v>27</v>
      </c>
      <c r="E89" s="12" t="s">
        <v>675</v>
      </c>
      <c r="F89" s="12" t="s">
        <v>30</v>
      </c>
      <c r="G89" s="10">
        <v>2</v>
      </c>
      <c r="H89" s="10" t="s">
        <v>655</v>
      </c>
      <c r="I89" s="10"/>
      <c r="J89" s="10" t="s">
        <v>656</v>
      </c>
    </row>
    <row r="90" spans="1:10" ht="27.6" x14ac:dyDescent="0.3">
      <c r="A90" s="9" t="s">
        <v>653</v>
      </c>
      <c r="B90" s="10"/>
      <c r="C90" s="10" t="s">
        <v>68</v>
      </c>
      <c r="D90" s="11" t="s">
        <v>27</v>
      </c>
      <c r="E90" s="12" t="s">
        <v>676</v>
      </c>
      <c r="F90" s="12" t="s">
        <v>30</v>
      </c>
      <c r="G90" s="10">
        <v>2</v>
      </c>
      <c r="H90" s="10" t="s">
        <v>655</v>
      </c>
      <c r="I90" s="10"/>
      <c r="J90" s="10" t="s">
        <v>656</v>
      </c>
    </row>
    <row r="91" spans="1:10" ht="27.6" x14ac:dyDescent="0.3">
      <c r="A91" s="9" t="s">
        <v>653</v>
      </c>
      <c r="B91" s="10" t="s">
        <v>469</v>
      </c>
      <c r="C91" s="10" t="s">
        <v>422</v>
      </c>
      <c r="D91" s="11" t="s">
        <v>27</v>
      </c>
      <c r="E91" s="12" t="s">
        <v>677</v>
      </c>
      <c r="F91" s="12" t="s">
        <v>30</v>
      </c>
      <c r="G91" s="10">
        <v>3</v>
      </c>
      <c r="H91" s="10" t="s">
        <v>655</v>
      </c>
      <c r="I91" s="10"/>
      <c r="J91" s="10" t="s">
        <v>656</v>
      </c>
    </row>
    <row r="92" spans="1:10" ht="27.6" x14ac:dyDescent="0.3">
      <c r="A92" s="9" t="s">
        <v>653</v>
      </c>
      <c r="B92" s="10"/>
      <c r="C92" s="10" t="s">
        <v>68</v>
      </c>
      <c r="D92" s="11" t="s">
        <v>27</v>
      </c>
      <c r="E92" s="12" t="s">
        <v>678</v>
      </c>
      <c r="F92" s="12" t="s">
        <v>33</v>
      </c>
      <c r="G92" s="10">
        <v>2</v>
      </c>
      <c r="H92" s="10" t="s">
        <v>655</v>
      </c>
      <c r="I92" s="10"/>
      <c r="J92" s="10" t="s">
        <v>656</v>
      </c>
    </row>
    <row r="93" spans="1:10" ht="27.6" x14ac:dyDescent="0.3">
      <c r="A93" s="9" t="s">
        <v>653</v>
      </c>
      <c r="B93" s="10" t="s">
        <v>475</v>
      </c>
      <c r="C93" s="10" t="s">
        <v>426</v>
      </c>
      <c r="D93" s="11" t="s">
        <v>27</v>
      </c>
      <c r="E93" s="12" t="s">
        <v>679</v>
      </c>
      <c r="F93" s="12" t="s">
        <v>33</v>
      </c>
      <c r="G93" s="10">
        <v>1</v>
      </c>
      <c r="H93" s="10" t="s">
        <v>655</v>
      </c>
      <c r="I93" s="10"/>
      <c r="J93" s="10" t="s">
        <v>656</v>
      </c>
    </row>
    <row r="94" spans="1:10" x14ac:dyDescent="0.3">
      <c r="A94" s="9" t="s">
        <v>653</v>
      </c>
      <c r="B94" s="10" t="s">
        <v>501</v>
      </c>
      <c r="C94" s="10" t="s">
        <v>50</v>
      </c>
      <c r="D94" s="11" t="s">
        <v>27</v>
      </c>
      <c r="E94" s="12" t="s">
        <v>680</v>
      </c>
      <c r="F94" s="12" t="s">
        <v>35</v>
      </c>
      <c r="G94" s="10">
        <v>1</v>
      </c>
      <c r="H94" s="10" t="s">
        <v>655</v>
      </c>
      <c r="I94" s="10"/>
      <c r="J94" s="10" t="s">
        <v>656</v>
      </c>
    </row>
    <row r="95" spans="1:10" ht="27.6" x14ac:dyDescent="0.3">
      <c r="A95" s="9" t="s">
        <v>653</v>
      </c>
      <c r="B95" s="10" t="s">
        <v>501</v>
      </c>
      <c r="C95" s="10" t="s">
        <v>420</v>
      </c>
      <c r="D95" s="11" t="s">
        <v>27</v>
      </c>
      <c r="E95" s="12" t="s">
        <v>681</v>
      </c>
      <c r="F95" s="12" t="s">
        <v>33</v>
      </c>
      <c r="G95" s="10">
        <v>2</v>
      </c>
      <c r="H95" s="10" t="s">
        <v>655</v>
      </c>
      <c r="I95" s="10"/>
      <c r="J95" s="10" t="s">
        <v>656</v>
      </c>
    </row>
    <row r="96" spans="1:10" ht="27.6" x14ac:dyDescent="0.3">
      <c r="A96" s="9" t="s">
        <v>653</v>
      </c>
      <c r="B96" s="10" t="s">
        <v>469</v>
      </c>
      <c r="C96" s="10" t="s">
        <v>26</v>
      </c>
      <c r="D96" s="11" t="s">
        <v>27</v>
      </c>
      <c r="E96" s="12" t="s">
        <v>682</v>
      </c>
      <c r="F96" s="12" t="s">
        <v>106</v>
      </c>
      <c r="G96" s="10">
        <v>2</v>
      </c>
      <c r="H96" s="10" t="s">
        <v>655</v>
      </c>
      <c r="I96" s="10"/>
      <c r="J96" s="10" t="s">
        <v>656</v>
      </c>
    </row>
    <row r="97" spans="1:10" ht="27.6" x14ac:dyDescent="0.3">
      <c r="A97" s="9" t="s">
        <v>653</v>
      </c>
      <c r="B97" s="10"/>
      <c r="C97" s="10" t="s">
        <v>26</v>
      </c>
      <c r="D97" s="11" t="s">
        <v>27</v>
      </c>
      <c r="E97" s="12" t="s">
        <v>683</v>
      </c>
      <c r="F97" s="12" t="s">
        <v>30</v>
      </c>
      <c r="G97" s="10">
        <v>2</v>
      </c>
      <c r="H97" s="10" t="s">
        <v>655</v>
      </c>
      <c r="I97" s="10"/>
      <c r="J97" s="10" t="s">
        <v>656</v>
      </c>
    </row>
    <row r="98" spans="1:10" ht="27.6" x14ac:dyDescent="0.3">
      <c r="A98" s="9" t="s">
        <v>653</v>
      </c>
      <c r="B98" s="10"/>
      <c r="C98" s="10" t="s">
        <v>26</v>
      </c>
      <c r="D98" s="11" t="s">
        <v>27</v>
      </c>
      <c r="E98" s="12" t="s">
        <v>684</v>
      </c>
      <c r="F98" s="12" t="s">
        <v>30</v>
      </c>
      <c r="G98" s="10">
        <v>2</v>
      </c>
      <c r="H98" s="10" t="s">
        <v>655</v>
      </c>
      <c r="I98" s="10"/>
      <c r="J98" s="10" t="s">
        <v>656</v>
      </c>
    </row>
    <row r="99" spans="1:10" ht="27.6" x14ac:dyDescent="0.3">
      <c r="A99" s="9" t="s">
        <v>653</v>
      </c>
      <c r="B99" s="10" t="s">
        <v>481</v>
      </c>
      <c r="C99" s="10" t="s">
        <v>63</v>
      </c>
      <c r="D99" s="11" t="s">
        <v>27</v>
      </c>
      <c r="E99" s="12" t="s">
        <v>685</v>
      </c>
      <c r="F99" s="12" t="s">
        <v>30</v>
      </c>
      <c r="G99" s="10">
        <v>1</v>
      </c>
      <c r="H99" s="10" t="s">
        <v>655</v>
      </c>
      <c r="I99" s="10"/>
      <c r="J99" s="10" t="s">
        <v>656</v>
      </c>
    </row>
    <row r="100" spans="1:10" ht="27.6" x14ac:dyDescent="0.3">
      <c r="A100" s="9" t="s">
        <v>653</v>
      </c>
      <c r="B100" s="10" t="s">
        <v>501</v>
      </c>
      <c r="C100" s="10" t="s">
        <v>68</v>
      </c>
      <c r="D100" s="11" t="s">
        <v>27</v>
      </c>
      <c r="E100" s="12" t="s">
        <v>686</v>
      </c>
      <c r="F100" s="12" t="s">
        <v>33</v>
      </c>
      <c r="G100" s="10">
        <v>1</v>
      </c>
      <c r="H100" s="10" t="s">
        <v>655</v>
      </c>
      <c r="I100" s="10"/>
      <c r="J100" s="10" t="s">
        <v>656</v>
      </c>
    </row>
    <row r="101" spans="1:10" ht="27.6" x14ac:dyDescent="0.3">
      <c r="A101" s="9" t="s">
        <v>653</v>
      </c>
      <c r="B101" s="10" t="s">
        <v>481</v>
      </c>
      <c r="C101" s="10" t="s">
        <v>63</v>
      </c>
      <c r="D101" s="11" t="s">
        <v>27</v>
      </c>
      <c r="E101" s="12" t="s">
        <v>687</v>
      </c>
      <c r="F101" s="12" t="s">
        <v>30</v>
      </c>
      <c r="G101" s="10">
        <v>1</v>
      </c>
      <c r="H101" s="10" t="s">
        <v>655</v>
      </c>
      <c r="I101" s="10"/>
      <c r="J101" s="10" t="s">
        <v>656</v>
      </c>
    </row>
    <row r="102" spans="1:10" ht="27.6" x14ac:dyDescent="0.3">
      <c r="A102" s="9" t="s">
        <v>653</v>
      </c>
      <c r="B102" s="10" t="s">
        <v>481</v>
      </c>
      <c r="C102" s="10" t="s">
        <v>63</v>
      </c>
      <c r="D102" s="11" t="s">
        <v>27</v>
      </c>
      <c r="E102" s="12" t="s">
        <v>688</v>
      </c>
      <c r="F102" s="12" t="s">
        <v>33</v>
      </c>
      <c r="G102" s="10">
        <v>1</v>
      </c>
      <c r="H102" s="10" t="s">
        <v>655</v>
      </c>
      <c r="I102" s="10"/>
      <c r="J102" s="10" t="s">
        <v>656</v>
      </c>
    </row>
    <row r="103" spans="1:10" ht="27.6" x14ac:dyDescent="0.3">
      <c r="A103" s="9" t="s">
        <v>653</v>
      </c>
      <c r="B103" s="10" t="s">
        <v>481</v>
      </c>
      <c r="C103" s="10" t="s">
        <v>279</v>
      </c>
      <c r="D103" s="11" t="s">
        <v>37</v>
      </c>
      <c r="E103" s="12" t="s">
        <v>689</v>
      </c>
      <c r="F103" s="12" t="s">
        <v>33</v>
      </c>
      <c r="G103" s="10">
        <v>1</v>
      </c>
      <c r="H103" s="10" t="s">
        <v>655</v>
      </c>
      <c r="I103" s="10"/>
      <c r="J103" s="10" t="s">
        <v>656</v>
      </c>
    </row>
    <row r="104" spans="1:10" ht="41.4" x14ac:dyDescent="0.3">
      <c r="A104" s="9" t="s">
        <v>653</v>
      </c>
      <c r="B104" s="10"/>
      <c r="C104" s="10" t="s">
        <v>50</v>
      </c>
      <c r="D104" s="11" t="s">
        <v>27</v>
      </c>
      <c r="E104" s="12" t="s">
        <v>690</v>
      </c>
      <c r="F104" s="12" t="s">
        <v>106</v>
      </c>
      <c r="G104" s="10">
        <v>3</v>
      </c>
      <c r="H104" s="10" t="s">
        <v>655</v>
      </c>
      <c r="I104" s="10"/>
      <c r="J104" s="10" t="s">
        <v>656</v>
      </c>
    </row>
    <row r="105" spans="1:10" ht="27.6" x14ac:dyDescent="0.3">
      <c r="A105" s="9" t="s">
        <v>653</v>
      </c>
      <c r="B105" s="10" t="s">
        <v>517</v>
      </c>
      <c r="C105" s="10" t="s">
        <v>63</v>
      </c>
      <c r="D105" s="11" t="s">
        <v>27</v>
      </c>
      <c r="E105" s="12" t="s">
        <v>691</v>
      </c>
      <c r="F105" s="12" t="s">
        <v>30</v>
      </c>
      <c r="G105" s="10">
        <v>2</v>
      </c>
      <c r="H105" s="10" t="s">
        <v>655</v>
      </c>
      <c r="I105" s="10"/>
      <c r="J105" s="10" t="s">
        <v>656</v>
      </c>
    </row>
    <row r="106" spans="1:10" ht="27.6" x14ac:dyDescent="0.3">
      <c r="A106" s="9" t="s">
        <v>653</v>
      </c>
      <c r="B106" s="10" t="s">
        <v>501</v>
      </c>
      <c r="C106" s="10" t="s">
        <v>313</v>
      </c>
      <c r="D106" s="11" t="s">
        <v>27</v>
      </c>
      <c r="E106" s="12" t="s">
        <v>692</v>
      </c>
      <c r="F106" s="12" t="s">
        <v>33</v>
      </c>
      <c r="G106" s="10">
        <v>1</v>
      </c>
      <c r="H106" s="10" t="s">
        <v>655</v>
      </c>
      <c r="I106" s="10"/>
      <c r="J106" s="10" t="s">
        <v>656</v>
      </c>
    </row>
    <row r="107" spans="1:10" ht="27.6" x14ac:dyDescent="0.3">
      <c r="A107" s="9" t="s">
        <v>653</v>
      </c>
      <c r="B107" s="10" t="s">
        <v>475</v>
      </c>
      <c r="C107" s="10" t="s">
        <v>281</v>
      </c>
      <c r="D107" s="11" t="s">
        <v>27</v>
      </c>
      <c r="E107" s="12" t="s">
        <v>693</v>
      </c>
      <c r="F107" s="12" t="s">
        <v>106</v>
      </c>
      <c r="G107" s="10">
        <v>1</v>
      </c>
      <c r="H107" s="10" t="s">
        <v>655</v>
      </c>
      <c r="I107" s="10"/>
      <c r="J107" s="10" t="s">
        <v>656</v>
      </c>
    </row>
    <row r="108" spans="1:10" ht="27.6" x14ac:dyDescent="0.3">
      <c r="A108" s="9" t="s">
        <v>653</v>
      </c>
      <c r="B108" s="10" t="s">
        <v>501</v>
      </c>
      <c r="C108" s="10" t="s">
        <v>50</v>
      </c>
      <c r="D108" s="11" t="s">
        <v>27</v>
      </c>
      <c r="E108" s="12" t="s">
        <v>694</v>
      </c>
      <c r="F108" s="12" t="s">
        <v>30</v>
      </c>
      <c r="G108" s="10">
        <v>1</v>
      </c>
      <c r="H108" s="10" t="s">
        <v>655</v>
      </c>
      <c r="I108" s="10"/>
      <c r="J108" s="10" t="s">
        <v>656</v>
      </c>
    </row>
    <row r="109" spans="1:10" ht="27.6" x14ac:dyDescent="0.3">
      <c r="A109" s="9" t="s">
        <v>653</v>
      </c>
      <c r="B109" s="10"/>
      <c r="C109" s="10" t="s">
        <v>68</v>
      </c>
      <c r="D109" s="11" t="s">
        <v>27</v>
      </c>
      <c r="E109" s="12" t="s">
        <v>695</v>
      </c>
      <c r="F109" s="12" t="s">
        <v>30</v>
      </c>
      <c r="G109" s="10">
        <v>3</v>
      </c>
      <c r="H109" s="10" t="s">
        <v>655</v>
      </c>
      <c r="I109" s="10"/>
      <c r="J109" s="10" t="s">
        <v>656</v>
      </c>
    </row>
    <row r="110" spans="1:10" ht="27.6" x14ac:dyDescent="0.3">
      <c r="A110" s="9" t="s">
        <v>653</v>
      </c>
      <c r="B110" s="10" t="s">
        <v>501</v>
      </c>
      <c r="C110" s="10" t="s">
        <v>50</v>
      </c>
      <c r="D110" s="11" t="s">
        <v>27</v>
      </c>
      <c r="E110" s="12" t="s">
        <v>696</v>
      </c>
      <c r="F110" s="12" t="s">
        <v>30</v>
      </c>
      <c r="G110" s="10">
        <v>1</v>
      </c>
      <c r="H110" s="10" t="s">
        <v>655</v>
      </c>
      <c r="I110" s="10"/>
      <c r="J110" s="10" t="s">
        <v>656</v>
      </c>
    </row>
    <row r="111" spans="1:10" ht="27.6" x14ac:dyDescent="0.3">
      <c r="A111" s="9" t="s">
        <v>653</v>
      </c>
      <c r="B111" s="10" t="s">
        <v>469</v>
      </c>
      <c r="C111" s="10" t="s">
        <v>45</v>
      </c>
      <c r="D111" s="11" t="s">
        <v>27</v>
      </c>
      <c r="E111" s="12" t="s">
        <v>697</v>
      </c>
      <c r="F111" s="12" t="s">
        <v>30</v>
      </c>
      <c r="G111" s="10">
        <v>1</v>
      </c>
      <c r="H111" s="10" t="s">
        <v>655</v>
      </c>
      <c r="I111" s="10"/>
      <c r="J111" s="10" t="s">
        <v>656</v>
      </c>
    </row>
    <row r="112" spans="1:10" ht="27.6" x14ac:dyDescent="0.3">
      <c r="A112" s="9" t="s">
        <v>653</v>
      </c>
      <c r="B112" s="10" t="s">
        <v>481</v>
      </c>
      <c r="C112" s="10" t="s">
        <v>89</v>
      </c>
      <c r="D112" s="11" t="s">
        <v>37</v>
      </c>
      <c r="E112" s="12" t="s">
        <v>698</v>
      </c>
      <c r="F112" s="12" t="s">
        <v>30</v>
      </c>
      <c r="G112" s="10">
        <v>1</v>
      </c>
      <c r="H112" s="10" t="s">
        <v>655</v>
      </c>
      <c r="I112" s="10"/>
      <c r="J112" s="10" t="s">
        <v>656</v>
      </c>
    </row>
    <row r="113" spans="1:10" ht="27.6" x14ac:dyDescent="0.3">
      <c r="A113" s="9" t="s">
        <v>653</v>
      </c>
      <c r="B113" s="10" t="s">
        <v>520</v>
      </c>
      <c r="C113" s="10" t="s">
        <v>26</v>
      </c>
      <c r="D113" s="11" t="s">
        <v>27</v>
      </c>
      <c r="E113" s="12" t="s">
        <v>699</v>
      </c>
      <c r="F113" s="12" t="s">
        <v>30</v>
      </c>
      <c r="G113" s="10">
        <v>2</v>
      </c>
      <c r="H113" s="10" t="s">
        <v>655</v>
      </c>
      <c r="I113" s="10"/>
      <c r="J113" s="10" t="s">
        <v>656</v>
      </c>
    </row>
    <row r="114" spans="1:10" ht="27.6" x14ac:dyDescent="0.3">
      <c r="A114" s="9" t="s">
        <v>653</v>
      </c>
      <c r="B114" s="10"/>
      <c r="C114" s="10" t="s">
        <v>12</v>
      </c>
      <c r="D114" s="11" t="s">
        <v>13</v>
      </c>
      <c r="E114" s="12" t="s">
        <v>700</v>
      </c>
      <c r="F114" s="12" t="s">
        <v>106</v>
      </c>
      <c r="G114" s="10">
        <v>2</v>
      </c>
      <c r="H114" s="10" t="s">
        <v>655</v>
      </c>
      <c r="I114" s="10"/>
      <c r="J114" s="10" t="s">
        <v>656</v>
      </c>
    </row>
    <row r="115" spans="1:10" ht="27.6" x14ac:dyDescent="0.3">
      <c r="A115" s="9" t="s">
        <v>653</v>
      </c>
      <c r="B115" s="10" t="s">
        <v>520</v>
      </c>
      <c r="C115" s="10" t="s">
        <v>89</v>
      </c>
      <c r="D115" s="11" t="s">
        <v>37</v>
      </c>
      <c r="E115" s="12" t="s">
        <v>701</v>
      </c>
      <c r="F115" s="12" t="s">
        <v>30</v>
      </c>
      <c r="G115" s="10">
        <v>1</v>
      </c>
      <c r="H115" s="10" t="s">
        <v>655</v>
      </c>
      <c r="I115" s="10"/>
      <c r="J115" s="10" t="s">
        <v>656</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[4]Listes!#REF!</xm:f>
          </x14:formula1>
          <xm:sqref>F1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topLeftCell="E1" workbookViewId="0">
      <selection activeCell="C9" sqref="C9"/>
    </sheetView>
  </sheetViews>
  <sheetFormatPr baseColWidth="10" defaultRowHeight="14.4" x14ac:dyDescent="0.3"/>
  <cols>
    <col min="1" max="1" width="25.88671875" bestFit="1" customWidth="1"/>
    <col min="2" max="2" width="14.33203125" bestFit="1" customWidth="1"/>
    <col min="3" max="3" width="64.109375" bestFit="1" customWidth="1"/>
    <col min="4" max="4" width="11.33203125" bestFit="1" customWidth="1"/>
    <col min="5" max="5" width="57.6640625" customWidth="1"/>
    <col min="6" max="6" width="11.109375" bestFit="1" customWidth="1"/>
    <col min="7" max="7" width="11.44140625" bestFit="1" customWidth="1"/>
    <col min="8" max="8" width="77" bestFit="1" customWidth="1"/>
    <col min="9" max="9" width="12.109375" bestFit="1" customWidth="1"/>
    <col min="10" max="10" width="44.109375" bestFit="1" customWidth="1"/>
  </cols>
  <sheetData>
    <row r="1" spans="1:10" ht="126" x14ac:dyDescent="0.3">
      <c r="A1" s="1" t="s">
        <v>0</v>
      </c>
      <c r="B1" s="2" t="s">
        <v>1</v>
      </c>
      <c r="C1" s="2" t="s">
        <v>2</v>
      </c>
      <c r="D1" s="3" t="s">
        <v>3</v>
      </c>
      <c r="E1" s="4" t="s">
        <v>4</v>
      </c>
      <c r="F1" s="4" t="s">
        <v>5</v>
      </c>
      <c r="G1" s="4" t="s">
        <v>6</v>
      </c>
      <c r="H1" s="5" t="s">
        <v>7</v>
      </c>
      <c r="I1" s="6" t="s">
        <v>8</v>
      </c>
      <c r="J1" s="7" t="s">
        <v>9</v>
      </c>
    </row>
    <row r="2" spans="1:10" ht="27.6" x14ac:dyDescent="0.3">
      <c r="A2" s="9" t="s">
        <v>468</v>
      </c>
      <c r="B2" s="10" t="s">
        <v>469</v>
      </c>
      <c r="C2" s="10" t="s">
        <v>26</v>
      </c>
      <c r="D2" s="11" t="s">
        <v>27</v>
      </c>
      <c r="E2" s="12" t="s">
        <v>470</v>
      </c>
      <c r="F2" s="12" t="s">
        <v>35</v>
      </c>
      <c r="G2" s="20">
        <v>2</v>
      </c>
      <c r="H2" s="10" t="s">
        <v>471</v>
      </c>
      <c r="I2" s="21" t="s">
        <v>472</v>
      </c>
      <c r="J2" s="17" t="s">
        <v>473</v>
      </c>
    </row>
    <row r="3" spans="1:10" ht="41.4" x14ac:dyDescent="0.3">
      <c r="A3" s="9" t="s">
        <v>468</v>
      </c>
      <c r="B3" s="10" t="s">
        <v>469</v>
      </c>
      <c r="C3" s="10" t="s">
        <v>26</v>
      </c>
      <c r="D3" s="11" t="s">
        <v>27</v>
      </c>
      <c r="E3" s="12" t="s">
        <v>474</v>
      </c>
      <c r="F3" s="12" t="s">
        <v>106</v>
      </c>
      <c r="G3" s="20">
        <v>2</v>
      </c>
      <c r="H3" s="10" t="s">
        <v>471</v>
      </c>
      <c r="I3" s="21" t="s">
        <v>472</v>
      </c>
      <c r="J3" s="17" t="s">
        <v>473</v>
      </c>
    </row>
    <row r="4" spans="1:10" ht="41.4" x14ac:dyDescent="0.3">
      <c r="A4" s="9" t="s">
        <v>468</v>
      </c>
      <c r="B4" s="10" t="s">
        <v>475</v>
      </c>
      <c r="C4" s="10" t="s">
        <v>26</v>
      </c>
      <c r="D4" s="11" t="s">
        <v>27</v>
      </c>
      <c r="E4" s="12" t="s">
        <v>476</v>
      </c>
      <c r="F4" s="12" t="s">
        <v>33</v>
      </c>
      <c r="G4" s="20">
        <v>2</v>
      </c>
      <c r="H4" s="10" t="s">
        <v>477</v>
      </c>
      <c r="I4" s="21" t="s">
        <v>472</v>
      </c>
      <c r="J4" s="17" t="s">
        <v>478</v>
      </c>
    </row>
    <row r="5" spans="1:10" ht="41.4" x14ac:dyDescent="0.3">
      <c r="A5" s="9" t="s">
        <v>468</v>
      </c>
      <c r="B5" s="10" t="s">
        <v>469</v>
      </c>
      <c r="C5" s="10" t="s">
        <v>26</v>
      </c>
      <c r="D5" s="11" t="s">
        <v>27</v>
      </c>
      <c r="E5" s="12" t="s">
        <v>479</v>
      </c>
      <c r="F5" s="12" t="s">
        <v>480</v>
      </c>
      <c r="G5" s="20">
        <v>3</v>
      </c>
      <c r="H5" s="10" t="s">
        <v>477</v>
      </c>
      <c r="I5" s="21" t="s">
        <v>472</v>
      </c>
      <c r="J5" s="17" t="s">
        <v>478</v>
      </c>
    </row>
    <row r="6" spans="1:10" ht="27.6" x14ac:dyDescent="0.3">
      <c r="A6" s="9" t="s">
        <v>468</v>
      </c>
      <c r="B6" s="10" t="s">
        <v>481</v>
      </c>
      <c r="C6" s="10" t="s">
        <v>120</v>
      </c>
      <c r="D6" s="11" t="s">
        <v>13</v>
      </c>
      <c r="E6" s="12" t="s">
        <v>482</v>
      </c>
      <c r="F6" s="12" t="s">
        <v>35</v>
      </c>
      <c r="G6" s="20">
        <v>2</v>
      </c>
      <c r="H6" s="10" t="s">
        <v>471</v>
      </c>
      <c r="I6" s="21" t="s">
        <v>472</v>
      </c>
      <c r="J6" s="17" t="s">
        <v>473</v>
      </c>
    </row>
    <row r="7" spans="1:10" ht="41.4" x14ac:dyDescent="0.3">
      <c r="A7" s="9" t="s">
        <v>468</v>
      </c>
      <c r="B7" s="10" t="s">
        <v>481</v>
      </c>
      <c r="C7" s="10" t="s">
        <v>120</v>
      </c>
      <c r="D7" s="11" t="s">
        <v>13</v>
      </c>
      <c r="E7" s="12" t="s">
        <v>483</v>
      </c>
      <c r="F7" s="12" t="s">
        <v>33</v>
      </c>
      <c r="G7" s="20">
        <v>2</v>
      </c>
      <c r="H7" s="10" t="s">
        <v>471</v>
      </c>
      <c r="I7" s="21" t="s">
        <v>472</v>
      </c>
      <c r="J7" s="17" t="s">
        <v>473</v>
      </c>
    </row>
    <row r="8" spans="1:10" ht="41.4" x14ac:dyDescent="0.3">
      <c r="A8" s="9" t="s">
        <v>468</v>
      </c>
      <c r="B8" s="10" t="s">
        <v>481</v>
      </c>
      <c r="C8" s="10" t="s">
        <v>120</v>
      </c>
      <c r="D8" s="11" t="s">
        <v>13</v>
      </c>
      <c r="E8" s="12" t="s">
        <v>484</v>
      </c>
      <c r="F8" s="12" t="s">
        <v>480</v>
      </c>
      <c r="G8" s="20">
        <v>2</v>
      </c>
      <c r="H8" s="10" t="s">
        <v>477</v>
      </c>
      <c r="I8" s="21" t="s">
        <v>472</v>
      </c>
      <c r="J8" s="17" t="s">
        <v>478</v>
      </c>
    </row>
    <row r="9" spans="1:10" ht="41.4" x14ac:dyDescent="0.3">
      <c r="A9" s="9" t="s">
        <v>468</v>
      </c>
      <c r="B9" s="10" t="s">
        <v>481</v>
      </c>
      <c r="C9" s="10" t="s">
        <v>120</v>
      </c>
      <c r="D9" s="11" t="s">
        <v>13</v>
      </c>
      <c r="E9" s="12" t="s">
        <v>485</v>
      </c>
      <c r="F9" s="12" t="s">
        <v>480</v>
      </c>
      <c r="G9" s="20"/>
      <c r="H9" s="10" t="s">
        <v>471</v>
      </c>
      <c r="I9" s="21" t="s">
        <v>472</v>
      </c>
      <c r="J9" s="17" t="s">
        <v>473</v>
      </c>
    </row>
    <row r="10" spans="1:10" ht="41.4" x14ac:dyDescent="0.3">
      <c r="A10" s="9" t="s">
        <v>468</v>
      </c>
      <c r="B10" s="10" t="s">
        <v>481</v>
      </c>
      <c r="C10" s="10" t="s">
        <v>120</v>
      </c>
      <c r="D10" s="11" t="s">
        <v>13</v>
      </c>
      <c r="E10" s="12" t="s">
        <v>486</v>
      </c>
      <c r="F10" s="12" t="s">
        <v>106</v>
      </c>
      <c r="G10" s="20">
        <v>2</v>
      </c>
      <c r="H10" s="10" t="s">
        <v>477</v>
      </c>
      <c r="I10" s="21" t="s">
        <v>472</v>
      </c>
      <c r="J10" s="17" t="s">
        <v>478</v>
      </c>
    </row>
    <row r="11" spans="1:10" ht="27.6" x14ac:dyDescent="0.3">
      <c r="A11" s="9" t="s">
        <v>468</v>
      </c>
      <c r="B11" s="10" t="s">
        <v>481</v>
      </c>
      <c r="C11" s="10" t="s">
        <v>120</v>
      </c>
      <c r="D11" s="11" t="s">
        <v>13</v>
      </c>
      <c r="E11" s="12" t="s">
        <v>487</v>
      </c>
      <c r="F11" s="12" t="s">
        <v>211</v>
      </c>
      <c r="G11" s="20">
        <v>2</v>
      </c>
      <c r="H11" s="10" t="s">
        <v>471</v>
      </c>
      <c r="I11" s="21" t="s">
        <v>472</v>
      </c>
      <c r="J11" s="17" t="s">
        <v>473</v>
      </c>
    </row>
    <row r="12" spans="1:10" ht="41.4" x14ac:dyDescent="0.3">
      <c r="A12" s="9" t="s">
        <v>468</v>
      </c>
      <c r="B12" s="10" t="s">
        <v>481</v>
      </c>
      <c r="C12" s="10" t="s">
        <v>120</v>
      </c>
      <c r="D12" s="11" t="s">
        <v>13</v>
      </c>
      <c r="E12" s="12" t="s">
        <v>488</v>
      </c>
      <c r="F12" s="12" t="s">
        <v>489</v>
      </c>
      <c r="G12" s="20">
        <v>3</v>
      </c>
      <c r="H12" s="10" t="s">
        <v>477</v>
      </c>
      <c r="I12" s="21" t="s">
        <v>472</v>
      </c>
      <c r="J12" s="17" t="s">
        <v>478</v>
      </c>
    </row>
    <row r="13" spans="1:10" ht="27.6" x14ac:dyDescent="0.3">
      <c r="A13" s="9" t="s">
        <v>468</v>
      </c>
      <c r="B13" s="10" t="s">
        <v>481</v>
      </c>
      <c r="C13" s="10" t="s">
        <v>120</v>
      </c>
      <c r="D13" s="11" t="s">
        <v>13</v>
      </c>
      <c r="E13" s="12" t="s">
        <v>490</v>
      </c>
      <c r="F13" s="12" t="s">
        <v>35</v>
      </c>
      <c r="G13" s="20">
        <v>3</v>
      </c>
      <c r="H13" s="10" t="s">
        <v>477</v>
      </c>
      <c r="I13" s="21" t="s">
        <v>472</v>
      </c>
      <c r="J13" s="17" t="s">
        <v>478</v>
      </c>
    </row>
    <row r="14" spans="1:10" ht="27.6" x14ac:dyDescent="0.3">
      <c r="A14" s="9" t="s">
        <v>468</v>
      </c>
      <c r="B14" s="10" t="s">
        <v>481</v>
      </c>
      <c r="C14" s="10" t="s">
        <v>120</v>
      </c>
      <c r="D14" s="11" t="s">
        <v>13</v>
      </c>
      <c r="E14" s="12" t="s">
        <v>491</v>
      </c>
      <c r="F14" s="12" t="s">
        <v>35</v>
      </c>
      <c r="G14" s="20">
        <v>2</v>
      </c>
      <c r="H14" s="10" t="s">
        <v>471</v>
      </c>
      <c r="I14" s="21" t="s">
        <v>472</v>
      </c>
      <c r="J14" s="17" t="s">
        <v>473</v>
      </c>
    </row>
    <row r="15" spans="1:10" ht="27.6" x14ac:dyDescent="0.3">
      <c r="A15" s="9" t="s">
        <v>468</v>
      </c>
      <c r="B15" s="10" t="s">
        <v>481</v>
      </c>
      <c r="C15" s="10" t="s">
        <v>120</v>
      </c>
      <c r="D15" s="11" t="s">
        <v>13</v>
      </c>
      <c r="E15" s="12" t="s">
        <v>492</v>
      </c>
      <c r="F15" s="12" t="s">
        <v>211</v>
      </c>
      <c r="G15" s="20">
        <v>3</v>
      </c>
      <c r="H15" s="10" t="s">
        <v>477</v>
      </c>
      <c r="I15" s="21" t="s">
        <v>472</v>
      </c>
      <c r="J15" s="17" t="s">
        <v>478</v>
      </c>
    </row>
    <row r="16" spans="1:10" ht="41.4" x14ac:dyDescent="0.3">
      <c r="A16" s="9" t="s">
        <v>468</v>
      </c>
      <c r="B16" s="10" t="s">
        <v>493</v>
      </c>
      <c r="C16" s="10" t="s">
        <v>120</v>
      </c>
      <c r="D16" s="11" t="s">
        <v>13</v>
      </c>
      <c r="E16" s="12" t="s">
        <v>494</v>
      </c>
      <c r="F16" s="12" t="s">
        <v>106</v>
      </c>
      <c r="G16" s="20">
        <v>2</v>
      </c>
      <c r="H16" s="10" t="s">
        <v>477</v>
      </c>
      <c r="I16" s="21" t="s">
        <v>472</v>
      </c>
      <c r="J16" s="17" t="s">
        <v>478</v>
      </c>
    </row>
    <row r="17" spans="1:10" ht="27.6" x14ac:dyDescent="0.3">
      <c r="A17" s="9" t="s">
        <v>468</v>
      </c>
      <c r="B17" s="10" t="s">
        <v>481</v>
      </c>
      <c r="C17" s="10" t="s">
        <v>120</v>
      </c>
      <c r="D17" s="11" t="s">
        <v>13</v>
      </c>
      <c r="E17" s="12" t="s">
        <v>495</v>
      </c>
      <c r="F17" s="12" t="s">
        <v>211</v>
      </c>
      <c r="G17" s="20">
        <v>2</v>
      </c>
      <c r="H17" s="10" t="s">
        <v>477</v>
      </c>
      <c r="I17" s="21" t="s">
        <v>472</v>
      </c>
      <c r="J17" s="17" t="s">
        <v>478</v>
      </c>
    </row>
    <row r="18" spans="1:10" ht="27.6" x14ac:dyDescent="0.3">
      <c r="A18" s="9" t="s">
        <v>468</v>
      </c>
      <c r="B18" s="10" t="s">
        <v>481</v>
      </c>
      <c r="C18" s="10" t="s">
        <v>120</v>
      </c>
      <c r="D18" s="11" t="s">
        <v>13</v>
      </c>
      <c r="E18" s="12" t="s">
        <v>496</v>
      </c>
      <c r="F18" s="12" t="s">
        <v>35</v>
      </c>
      <c r="G18" s="20"/>
      <c r="H18" s="10" t="s">
        <v>471</v>
      </c>
      <c r="I18" s="21" t="s">
        <v>472</v>
      </c>
      <c r="J18" s="17" t="s">
        <v>473</v>
      </c>
    </row>
    <row r="19" spans="1:10" ht="41.4" x14ac:dyDescent="0.3">
      <c r="A19" s="9" t="s">
        <v>468</v>
      </c>
      <c r="B19" s="10" t="s">
        <v>481</v>
      </c>
      <c r="C19" s="10" t="s">
        <v>120</v>
      </c>
      <c r="D19" s="11" t="s">
        <v>13</v>
      </c>
      <c r="E19" s="12" t="s">
        <v>497</v>
      </c>
      <c r="F19" s="12" t="s">
        <v>106</v>
      </c>
      <c r="G19" s="20"/>
      <c r="H19" s="10" t="s">
        <v>471</v>
      </c>
      <c r="I19" s="21" t="s">
        <v>472</v>
      </c>
      <c r="J19" s="17" t="s">
        <v>473</v>
      </c>
    </row>
    <row r="20" spans="1:10" ht="41.4" x14ac:dyDescent="0.3">
      <c r="A20" s="9" t="s">
        <v>468</v>
      </c>
      <c r="B20" s="10" t="s">
        <v>469</v>
      </c>
      <c r="C20" s="10" t="s">
        <v>26</v>
      </c>
      <c r="D20" s="11" t="s">
        <v>27</v>
      </c>
      <c r="E20" s="12" t="s">
        <v>498</v>
      </c>
      <c r="F20" s="12" t="s">
        <v>33</v>
      </c>
      <c r="G20" s="20">
        <v>2</v>
      </c>
      <c r="H20" s="10" t="s">
        <v>477</v>
      </c>
      <c r="I20" s="21" t="s">
        <v>472</v>
      </c>
      <c r="J20" s="17" t="s">
        <v>478</v>
      </c>
    </row>
    <row r="21" spans="1:10" ht="41.4" x14ac:dyDescent="0.3">
      <c r="A21" s="9" t="s">
        <v>468</v>
      </c>
      <c r="B21" s="10" t="s">
        <v>481</v>
      </c>
      <c r="C21" s="10" t="s">
        <v>120</v>
      </c>
      <c r="D21" s="11" t="s">
        <v>13</v>
      </c>
      <c r="E21" s="12" t="s">
        <v>499</v>
      </c>
      <c r="F21" s="12" t="s">
        <v>33</v>
      </c>
      <c r="G21" s="20">
        <v>2</v>
      </c>
      <c r="H21" s="10" t="s">
        <v>471</v>
      </c>
      <c r="I21" s="21" t="s">
        <v>472</v>
      </c>
      <c r="J21" s="17" t="s">
        <v>473</v>
      </c>
    </row>
    <row r="22" spans="1:10" ht="41.4" x14ac:dyDescent="0.3">
      <c r="A22" s="9" t="s">
        <v>468</v>
      </c>
      <c r="B22" s="10" t="s">
        <v>481</v>
      </c>
      <c r="C22" s="10" t="s">
        <v>120</v>
      </c>
      <c r="D22" s="11" t="s">
        <v>13</v>
      </c>
      <c r="E22" s="12" t="s">
        <v>500</v>
      </c>
      <c r="F22" s="12" t="s">
        <v>33</v>
      </c>
      <c r="G22" s="20">
        <v>2</v>
      </c>
      <c r="H22" s="10" t="s">
        <v>471</v>
      </c>
      <c r="I22" s="21" t="s">
        <v>472</v>
      </c>
      <c r="J22" s="17" t="s">
        <v>473</v>
      </c>
    </row>
    <row r="23" spans="1:10" ht="27.6" x14ac:dyDescent="0.3">
      <c r="A23" s="9" t="s">
        <v>468</v>
      </c>
      <c r="B23" s="10" t="s">
        <v>501</v>
      </c>
      <c r="C23" s="10" t="s">
        <v>26</v>
      </c>
      <c r="D23" s="11" t="s">
        <v>27</v>
      </c>
      <c r="E23" s="12" t="s">
        <v>502</v>
      </c>
      <c r="F23" s="12" t="s">
        <v>35</v>
      </c>
      <c r="G23" s="20">
        <v>2</v>
      </c>
      <c r="H23" s="10" t="s">
        <v>503</v>
      </c>
      <c r="I23" s="21" t="s">
        <v>472</v>
      </c>
      <c r="J23" s="17" t="s">
        <v>504</v>
      </c>
    </row>
    <row r="24" spans="1:10" ht="41.4" x14ac:dyDescent="0.3">
      <c r="A24" s="9" t="s">
        <v>468</v>
      </c>
      <c r="B24" s="10" t="s">
        <v>469</v>
      </c>
      <c r="C24" s="10" t="s">
        <v>120</v>
      </c>
      <c r="D24" s="11" t="s">
        <v>13</v>
      </c>
      <c r="E24" s="12" t="s">
        <v>505</v>
      </c>
      <c r="F24" s="12" t="s">
        <v>106</v>
      </c>
      <c r="G24" s="20">
        <v>2</v>
      </c>
      <c r="H24" s="10" t="s">
        <v>471</v>
      </c>
      <c r="I24" s="21" t="s">
        <v>472</v>
      </c>
      <c r="J24" s="17" t="s">
        <v>473</v>
      </c>
    </row>
    <row r="25" spans="1:10" ht="41.4" x14ac:dyDescent="0.3">
      <c r="A25" s="9" t="s">
        <v>468</v>
      </c>
      <c r="B25" s="10" t="s">
        <v>481</v>
      </c>
      <c r="C25" s="10" t="s">
        <v>120</v>
      </c>
      <c r="D25" s="11" t="s">
        <v>13</v>
      </c>
      <c r="E25" s="12" t="s">
        <v>506</v>
      </c>
      <c r="F25" s="12" t="s">
        <v>480</v>
      </c>
      <c r="G25" s="20">
        <v>2</v>
      </c>
      <c r="H25" s="10" t="s">
        <v>471</v>
      </c>
      <c r="I25" s="21" t="s">
        <v>472</v>
      </c>
      <c r="J25" s="17" t="s">
        <v>473</v>
      </c>
    </row>
    <row r="26" spans="1:10" ht="41.4" x14ac:dyDescent="0.3">
      <c r="A26" s="9" t="s">
        <v>468</v>
      </c>
      <c r="B26" s="10" t="s">
        <v>481</v>
      </c>
      <c r="C26" s="10" t="s">
        <v>120</v>
      </c>
      <c r="D26" s="11" t="s">
        <v>13</v>
      </c>
      <c r="E26" s="12" t="s">
        <v>507</v>
      </c>
      <c r="F26" s="12" t="s">
        <v>33</v>
      </c>
      <c r="G26" s="20">
        <v>2</v>
      </c>
      <c r="H26" s="10" t="s">
        <v>471</v>
      </c>
      <c r="I26" s="21" t="s">
        <v>472</v>
      </c>
      <c r="J26" s="17" t="s">
        <v>473</v>
      </c>
    </row>
    <row r="27" spans="1:10" ht="27.6" x14ac:dyDescent="0.3">
      <c r="A27" s="9" t="s">
        <v>468</v>
      </c>
      <c r="B27" s="10" t="s">
        <v>493</v>
      </c>
      <c r="C27" s="10" t="s">
        <v>120</v>
      </c>
      <c r="D27" s="11" t="s">
        <v>13</v>
      </c>
      <c r="E27" s="12" t="s">
        <v>508</v>
      </c>
      <c r="F27" s="12" t="s">
        <v>35</v>
      </c>
      <c r="G27" s="20">
        <v>2</v>
      </c>
      <c r="H27" s="10" t="s">
        <v>471</v>
      </c>
      <c r="I27" s="21" t="s">
        <v>472</v>
      </c>
      <c r="J27" s="17" t="s">
        <v>473</v>
      </c>
    </row>
    <row r="28" spans="1:10" ht="27.6" x14ac:dyDescent="0.3">
      <c r="A28" s="9" t="s">
        <v>468</v>
      </c>
      <c r="B28" s="10" t="s">
        <v>493</v>
      </c>
      <c r="C28" s="10" t="s">
        <v>26</v>
      </c>
      <c r="D28" s="11" t="s">
        <v>27</v>
      </c>
      <c r="E28" s="12" t="s">
        <v>509</v>
      </c>
      <c r="F28" s="12" t="s">
        <v>35</v>
      </c>
      <c r="G28" s="20"/>
      <c r="H28" s="10" t="s">
        <v>471</v>
      </c>
      <c r="I28" s="21" t="s">
        <v>472</v>
      </c>
      <c r="J28" s="17" t="s">
        <v>473</v>
      </c>
    </row>
    <row r="29" spans="1:10" ht="27.6" x14ac:dyDescent="0.3">
      <c r="A29" s="9" t="s">
        <v>468</v>
      </c>
      <c r="B29" s="10" t="s">
        <v>481</v>
      </c>
      <c r="C29" s="10" t="s">
        <v>26</v>
      </c>
      <c r="D29" s="11" t="s">
        <v>27</v>
      </c>
      <c r="E29" s="12" t="s">
        <v>510</v>
      </c>
      <c r="F29" s="12" t="s">
        <v>35</v>
      </c>
      <c r="G29" s="20">
        <v>2</v>
      </c>
      <c r="H29" s="10" t="s">
        <v>471</v>
      </c>
      <c r="I29" s="21" t="s">
        <v>472</v>
      </c>
      <c r="J29" s="17" t="s">
        <v>473</v>
      </c>
    </row>
    <row r="30" spans="1:10" ht="27.6" x14ac:dyDescent="0.3">
      <c r="A30" s="9" t="s">
        <v>468</v>
      </c>
      <c r="B30" s="10" t="s">
        <v>481</v>
      </c>
      <c r="C30" s="10" t="s">
        <v>120</v>
      </c>
      <c r="D30" s="11" t="s">
        <v>13</v>
      </c>
      <c r="E30" s="12" t="s">
        <v>511</v>
      </c>
      <c r="F30" s="12" t="s">
        <v>211</v>
      </c>
      <c r="G30" s="20">
        <v>2</v>
      </c>
      <c r="H30" s="10" t="s">
        <v>471</v>
      </c>
      <c r="I30" s="21" t="s">
        <v>472</v>
      </c>
      <c r="J30" s="17" t="s">
        <v>473</v>
      </c>
    </row>
    <row r="31" spans="1:10" ht="41.4" x14ac:dyDescent="0.3">
      <c r="A31" s="9" t="s">
        <v>468</v>
      </c>
      <c r="B31" s="10" t="s">
        <v>481</v>
      </c>
      <c r="C31" s="10" t="s">
        <v>120</v>
      </c>
      <c r="D31" s="11" t="s">
        <v>13</v>
      </c>
      <c r="E31" s="12" t="s">
        <v>512</v>
      </c>
      <c r="F31" s="12" t="s">
        <v>106</v>
      </c>
      <c r="G31" s="20">
        <v>2</v>
      </c>
      <c r="H31" s="10" t="s">
        <v>471</v>
      </c>
      <c r="I31" s="21" t="s">
        <v>472</v>
      </c>
      <c r="J31" s="17" t="s">
        <v>473</v>
      </c>
    </row>
    <row r="32" spans="1:10" ht="27.6" x14ac:dyDescent="0.3">
      <c r="A32" s="9" t="s">
        <v>468</v>
      </c>
      <c r="B32" s="10" t="s">
        <v>469</v>
      </c>
      <c r="C32" s="10" t="s">
        <v>26</v>
      </c>
      <c r="D32" s="11" t="s">
        <v>27</v>
      </c>
      <c r="E32" s="12" t="s">
        <v>513</v>
      </c>
      <c r="F32" s="12" t="s">
        <v>35</v>
      </c>
      <c r="G32" s="20">
        <v>2</v>
      </c>
      <c r="H32" s="10" t="s">
        <v>471</v>
      </c>
      <c r="I32" s="21" t="s">
        <v>472</v>
      </c>
      <c r="J32" s="17" t="s">
        <v>473</v>
      </c>
    </row>
    <row r="33" spans="1:10" ht="27.6" x14ac:dyDescent="0.3">
      <c r="A33" s="9" t="s">
        <v>468</v>
      </c>
      <c r="B33" s="10" t="s">
        <v>469</v>
      </c>
      <c r="C33" s="10" t="s">
        <v>26</v>
      </c>
      <c r="D33" s="11" t="s">
        <v>27</v>
      </c>
      <c r="E33" s="12" t="s">
        <v>514</v>
      </c>
      <c r="F33" s="12" t="s">
        <v>35</v>
      </c>
      <c r="G33" s="20">
        <v>2</v>
      </c>
      <c r="H33" s="10" t="s">
        <v>477</v>
      </c>
      <c r="I33" s="21" t="s">
        <v>472</v>
      </c>
      <c r="J33" s="17" t="s">
        <v>478</v>
      </c>
    </row>
    <row r="34" spans="1:10" ht="41.4" x14ac:dyDescent="0.3">
      <c r="A34" s="9" t="s">
        <v>468</v>
      </c>
      <c r="B34" s="10" t="s">
        <v>481</v>
      </c>
      <c r="C34" s="10" t="s">
        <v>120</v>
      </c>
      <c r="D34" s="11" t="s">
        <v>13</v>
      </c>
      <c r="E34" s="12" t="s">
        <v>515</v>
      </c>
      <c r="F34" s="12" t="s">
        <v>33</v>
      </c>
      <c r="G34" s="20">
        <v>2</v>
      </c>
      <c r="H34" s="10" t="s">
        <v>477</v>
      </c>
      <c r="I34" s="21" t="s">
        <v>472</v>
      </c>
      <c r="J34" s="17" t="s">
        <v>478</v>
      </c>
    </row>
    <row r="35" spans="1:10" ht="41.4" x14ac:dyDescent="0.3">
      <c r="A35" s="9" t="s">
        <v>468</v>
      </c>
      <c r="B35" s="10" t="s">
        <v>493</v>
      </c>
      <c r="C35" s="10" t="s">
        <v>120</v>
      </c>
      <c r="D35" s="11" t="s">
        <v>13</v>
      </c>
      <c r="E35" s="12" t="s">
        <v>516</v>
      </c>
      <c r="F35" s="12" t="s">
        <v>33</v>
      </c>
      <c r="G35" s="20">
        <v>3</v>
      </c>
      <c r="H35" s="10" t="s">
        <v>477</v>
      </c>
      <c r="I35" s="21" t="s">
        <v>472</v>
      </c>
      <c r="J35" s="17" t="s">
        <v>478</v>
      </c>
    </row>
    <row r="36" spans="1:10" ht="27.6" x14ac:dyDescent="0.3">
      <c r="A36" s="9" t="s">
        <v>468</v>
      </c>
      <c r="B36" s="10" t="s">
        <v>517</v>
      </c>
      <c r="C36" s="10" t="s">
        <v>26</v>
      </c>
      <c r="D36" s="11" t="s">
        <v>27</v>
      </c>
      <c r="E36" s="12" t="s">
        <v>518</v>
      </c>
      <c r="F36" s="12" t="s">
        <v>35</v>
      </c>
      <c r="G36" s="20">
        <v>2</v>
      </c>
      <c r="H36" s="10" t="s">
        <v>477</v>
      </c>
      <c r="I36" s="21" t="s">
        <v>472</v>
      </c>
      <c r="J36" s="17" t="s">
        <v>478</v>
      </c>
    </row>
    <row r="37" spans="1:10" ht="27.6" x14ac:dyDescent="0.3">
      <c r="A37" s="9" t="s">
        <v>468</v>
      </c>
      <c r="B37" s="10" t="s">
        <v>475</v>
      </c>
      <c r="C37" s="10" t="s">
        <v>26</v>
      </c>
      <c r="D37" s="11" t="s">
        <v>27</v>
      </c>
      <c r="E37" s="12" t="s">
        <v>519</v>
      </c>
      <c r="F37" s="12" t="s">
        <v>35</v>
      </c>
      <c r="G37" s="20">
        <v>2</v>
      </c>
      <c r="H37" s="10" t="s">
        <v>477</v>
      </c>
      <c r="I37" s="21" t="s">
        <v>472</v>
      </c>
      <c r="J37" s="17" t="s">
        <v>478</v>
      </c>
    </row>
    <row r="38" spans="1:10" ht="41.4" x14ac:dyDescent="0.3">
      <c r="A38" s="9" t="s">
        <v>468</v>
      </c>
      <c r="B38" s="10" t="s">
        <v>520</v>
      </c>
      <c r="C38" s="10" t="s">
        <v>26</v>
      </c>
      <c r="D38" s="11" t="s">
        <v>27</v>
      </c>
      <c r="E38" s="12" t="s">
        <v>521</v>
      </c>
      <c r="F38" s="12" t="s">
        <v>106</v>
      </c>
      <c r="G38" s="20">
        <v>2</v>
      </c>
      <c r="H38" s="10" t="s">
        <v>522</v>
      </c>
      <c r="I38" s="21" t="s">
        <v>472</v>
      </c>
      <c r="J38" s="17" t="s">
        <v>523</v>
      </c>
    </row>
    <row r="39" spans="1:10" ht="27.6" x14ac:dyDescent="0.3">
      <c r="A39" s="9" t="s">
        <v>468</v>
      </c>
      <c r="B39" s="10" t="s">
        <v>493</v>
      </c>
      <c r="C39" s="10" t="s">
        <v>120</v>
      </c>
      <c r="D39" s="11" t="s">
        <v>13</v>
      </c>
      <c r="E39" s="12" t="s">
        <v>524</v>
      </c>
      <c r="F39" s="12" t="s">
        <v>35</v>
      </c>
      <c r="G39" s="20">
        <v>2</v>
      </c>
      <c r="H39" s="10" t="s">
        <v>525</v>
      </c>
      <c r="I39" s="21" t="s">
        <v>472</v>
      </c>
      <c r="J39" s="17" t="s">
        <v>523</v>
      </c>
    </row>
    <row r="40" spans="1:10" ht="41.4" x14ac:dyDescent="0.3">
      <c r="A40" s="9" t="s">
        <v>468</v>
      </c>
      <c r="B40" s="10" t="s">
        <v>520</v>
      </c>
      <c r="C40" s="10" t="s">
        <v>120</v>
      </c>
      <c r="D40" s="11" t="s">
        <v>13</v>
      </c>
      <c r="E40" s="12" t="s">
        <v>526</v>
      </c>
      <c r="F40" s="12" t="s">
        <v>33</v>
      </c>
      <c r="G40" s="20">
        <v>1</v>
      </c>
      <c r="H40" s="10" t="s">
        <v>525</v>
      </c>
      <c r="I40" s="21" t="s">
        <v>472</v>
      </c>
      <c r="J40" s="17" t="s">
        <v>523</v>
      </c>
    </row>
    <row r="41" spans="1:10" ht="27.6" x14ac:dyDescent="0.3">
      <c r="A41" s="9" t="s">
        <v>468</v>
      </c>
      <c r="B41" s="10" t="s">
        <v>481</v>
      </c>
      <c r="C41" s="10" t="s">
        <v>26</v>
      </c>
      <c r="D41" s="11" t="s">
        <v>27</v>
      </c>
      <c r="E41" s="12" t="s">
        <v>527</v>
      </c>
      <c r="F41" s="12" t="s">
        <v>35</v>
      </c>
      <c r="G41" s="20">
        <v>1</v>
      </c>
      <c r="H41" s="10" t="s">
        <v>525</v>
      </c>
      <c r="I41" s="21" t="s">
        <v>472</v>
      </c>
      <c r="J41" s="17" t="s">
        <v>523</v>
      </c>
    </row>
    <row r="42" spans="1:10" ht="41.4" x14ac:dyDescent="0.3">
      <c r="A42" s="9" t="s">
        <v>468</v>
      </c>
      <c r="B42" s="10" t="s">
        <v>493</v>
      </c>
      <c r="C42" s="10" t="s">
        <v>120</v>
      </c>
      <c r="D42" s="11" t="s">
        <v>13</v>
      </c>
      <c r="E42" s="12" t="s">
        <v>528</v>
      </c>
      <c r="F42" s="12" t="s">
        <v>33</v>
      </c>
      <c r="G42" s="20">
        <v>2</v>
      </c>
      <c r="H42" s="10" t="s">
        <v>525</v>
      </c>
      <c r="I42" s="21" t="s">
        <v>472</v>
      </c>
      <c r="J42" s="17" t="s">
        <v>523</v>
      </c>
    </row>
    <row r="43" spans="1:10" ht="41.4" x14ac:dyDescent="0.3">
      <c r="A43" s="9" t="s">
        <v>468</v>
      </c>
      <c r="B43" s="10" t="s">
        <v>481</v>
      </c>
      <c r="C43" s="10" t="s">
        <v>120</v>
      </c>
      <c r="D43" s="11" t="s">
        <v>13</v>
      </c>
      <c r="E43" s="12" t="s">
        <v>529</v>
      </c>
      <c r="F43" s="12" t="s">
        <v>530</v>
      </c>
      <c r="G43" s="20">
        <v>2</v>
      </c>
      <c r="H43" s="10" t="s">
        <v>522</v>
      </c>
      <c r="I43" s="21" t="s">
        <v>472</v>
      </c>
      <c r="J43" s="17" t="s">
        <v>523</v>
      </c>
    </row>
    <row r="44" spans="1:10" ht="27.6" x14ac:dyDescent="0.3">
      <c r="A44" s="9" t="s">
        <v>468</v>
      </c>
      <c r="B44" s="10" t="s">
        <v>520</v>
      </c>
      <c r="C44" s="10" t="s">
        <v>120</v>
      </c>
      <c r="D44" s="11" t="s">
        <v>13</v>
      </c>
      <c r="E44" s="12" t="s">
        <v>531</v>
      </c>
      <c r="F44" s="12" t="s">
        <v>35</v>
      </c>
      <c r="G44" s="20">
        <v>2</v>
      </c>
      <c r="H44" s="10" t="s">
        <v>525</v>
      </c>
      <c r="I44" s="21" t="s">
        <v>472</v>
      </c>
      <c r="J44" s="17" t="s">
        <v>523</v>
      </c>
    </row>
    <row r="45" spans="1:10" ht="41.4" x14ac:dyDescent="0.3">
      <c r="A45" s="9" t="s">
        <v>468</v>
      </c>
      <c r="B45" s="10" t="s">
        <v>520</v>
      </c>
      <c r="C45" s="10" t="s">
        <v>26</v>
      </c>
      <c r="D45" s="11" t="s">
        <v>27</v>
      </c>
      <c r="E45" s="12" t="s">
        <v>532</v>
      </c>
      <c r="F45" s="12" t="s">
        <v>33</v>
      </c>
      <c r="G45" s="20">
        <v>2</v>
      </c>
      <c r="H45" s="10" t="s">
        <v>522</v>
      </c>
      <c r="I45" s="21" t="s">
        <v>472</v>
      </c>
      <c r="J45" s="17" t="s">
        <v>523</v>
      </c>
    </row>
    <row r="46" spans="1:10" ht="41.4" x14ac:dyDescent="0.3">
      <c r="A46" s="9" t="s">
        <v>468</v>
      </c>
      <c r="B46" s="10" t="s">
        <v>481</v>
      </c>
      <c r="C46" s="10" t="s">
        <v>120</v>
      </c>
      <c r="D46" s="11" t="s">
        <v>13</v>
      </c>
      <c r="E46" s="12" t="s">
        <v>533</v>
      </c>
      <c r="F46" s="12" t="s">
        <v>480</v>
      </c>
      <c r="G46" s="20">
        <v>2</v>
      </c>
      <c r="H46" s="10" t="s">
        <v>522</v>
      </c>
      <c r="I46" s="21" t="s">
        <v>472</v>
      </c>
      <c r="J46" s="17" t="s">
        <v>523</v>
      </c>
    </row>
    <row r="47" spans="1:10" ht="41.4" x14ac:dyDescent="0.3">
      <c r="A47" s="9" t="s">
        <v>468</v>
      </c>
      <c r="B47" s="10" t="s">
        <v>469</v>
      </c>
      <c r="C47" s="10" t="s">
        <v>26</v>
      </c>
      <c r="D47" s="11" t="s">
        <v>27</v>
      </c>
      <c r="E47" s="12" t="s">
        <v>534</v>
      </c>
      <c r="F47" s="12" t="s">
        <v>33</v>
      </c>
      <c r="G47" s="20">
        <v>3</v>
      </c>
      <c r="H47" s="10" t="s">
        <v>522</v>
      </c>
      <c r="I47" s="21" t="s">
        <v>472</v>
      </c>
      <c r="J47" s="17" t="s">
        <v>523</v>
      </c>
    </row>
    <row r="48" spans="1:10" ht="41.4" x14ac:dyDescent="0.3">
      <c r="A48" s="9" t="s">
        <v>468</v>
      </c>
      <c r="B48" s="10" t="s">
        <v>481</v>
      </c>
      <c r="C48" s="10" t="s">
        <v>120</v>
      </c>
      <c r="D48" s="11" t="s">
        <v>13</v>
      </c>
      <c r="E48" s="12" t="s">
        <v>535</v>
      </c>
      <c r="F48" s="12" t="s">
        <v>243</v>
      </c>
      <c r="G48" s="20">
        <v>3</v>
      </c>
      <c r="H48" s="10" t="s">
        <v>522</v>
      </c>
      <c r="I48" s="21" t="s">
        <v>472</v>
      </c>
      <c r="J48" s="17" t="s">
        <v>523</v>
      </c>
    </row>
    <row r="49" spans="1:10" ht="41.4" x14ac:dyDescent="0.3">
      <c r="A49" s="9" t="s">
        <v>468</v>
      </c>
      <c r="B49" s="10" t="s">
        <v>469</v>
      </c>
      <c r="C49" s="10" t="s">
        <v>120</v>
      </c>
      <c r="D49" s="11" t="s">
        <v>13</v>
      </c>
      <c r="E49" s="12" t="s">
        <v>536</v>
      </c>
      <c r="F49" s="12" t="s">
        <v>33</v>
      </c>
      <c r="G49" s="20">
        <v>3</v>
      </c>
      <c r="H49" s="10" t="s">
        <v>525</v>
      </c>
      <c r="I49" s="21" t="s">
        <v>472</v>
      </c>
      <c r="J49" s="17" t="s">
        <v>523</v>
      </c>
    </row>
    <row r="50" spans="1:10" ht="27.6" x14ac:dyDescent="0.3">
      <c r="A50" s="9" t="s">
        <v>468</v>
      </c>
      <c r="B50" s="10" t="s">
        <v>517</v>
      </c>
      <c r="C50" s="10" t="s">
        <v>26</v>
      </c>
      <c r="D50" s="11" t="s">
        <v>27</v>
      </c>
      <c r="E50" s="12" t="s">
        <v>537</v>
      </c>
      <c r="F50" s="12" t="s">
        <v>35</v>
      </c>
      <c r="G50" s="20">
        <v>3</v>
      </c>
      <c r="H50" s="10" t="s">
        <v>525</v>
      </c>
      <c r="I50" s="21" t="s">
        <v>472</v>
      </c>
      <c r="J50" s="17" t="s">
        <v>523</v>
      </c>
    </row>
    <row r="51" spans="1:10" ht="41.4" x14ac:dyDescent="0.3">
      <c r="A51" s="9" t="s">
        <v>468</v>
      </c>
      <c r="B51" s="10" t="s">
        <v>481</v>
      </c>
      <c r="C51" s="10" t="s">
        <v>120</v>
      </c>
      <c r="D51" s="11" t="s">
        <v>13</v>
      </c>
      <c r="E51" s="12" t="s">
        <v>538</v>
      </c>
      <c r="F51" s="12" t="s">
        <v>480</v>
      </c>
      <c r="G51" s="20">
        <v>2</v>
      </c>
      <c r="H51" s="10" t="s">
        <v>522</v>
      </c>
      <c r="I51" s="21" t="s">
        <v>472</v>
      </c>
      <c r="J51" s="17" t="s">
        <v>523</v>
      </c>
    </row>
    <row r="52" spans="1:10" ht="41.4" x14ac:dyDescent="0.3">
      <c r="A52" s="9" t="s">
        <v>468</v>
      </c>
      <c r="B52" s="10" t="s">
        <v>481</v>
      </c>
      <c r="C52" s="10" t="s">
        <v>120</v>
      </c>
      <c r="D52" s="11" t="s">
        <v>13</v>
      </c>
      <c r="E52" s="12" t="s">
        <v>539</v>
      </c>
      <c r="F52" s="12" t="s">
        <v>480</v>
      </c>
      <c r="G52" s="20">
        <v>2</v>
      </c>
      <c r="H52" s="10" t="s">
        <v>522</v>
      </c>
      <c r="I52" s="21" t="s">
        <v>472</v>
      </c>
      <c r="J52" s="17" t="s">
        <v>523</v>
      </c>
    </row>
    <row r="53" spans="1:10" ht="27.6" x14ac:dyDescent="0.3">
      <c r="A53" s="9" t="s">
        <v>468</v>
      </c>
      <c r="B53" s="10" t="s">
        <v>517</v>
      </c>
      <c r="C53" s="10" t="s">
        <v>26</v>
      </c>
      <c r="D53" s="11" t="s">
        <v>27</v>
      </c>
      <c r="E53" s="12" t="s">
        <v>540</v>
      </c>
      <c r="F53" s="12" t="s">
        <v>35</v>
      </c>
      <c r="G53" s="20">
        <v>2</v>
      </c>
      <c r="H53" s="10" t="s">
        <v>525</v>
      </c>
      <c r="I53" s="21" t="s">
        <v>472</v>
      </c>
      <c r="J53" s="17" t="s">
        <v>523</v>
      </c>
    </row>
    <row r="54" spans="1:10" ht="41.4" x14ac:dyDescent="0.3">
      <c r="A54" s="9" t="s">
        <v>468</v>
      </c>
      <c r="B54" s="10" t="s">
        <v>493</v>
      </c>
      <c r="C54" s="10" t="s">
        <v>120</v>
      </c>
      <c r="D54" s="11" t="s">
        <v>13</v>
      </c>
      <c r="E54" s="12" t="s">
        <v>541</v>
      </c>
      <c r="F54" s="12" t="s">
        <v>106</v>
      </c>
      <c r="G54" s="20">
        <v>2</v>
      </c>
      <c r="H54" s="10" t="s">
        <v>525</v>
      </c>
      <c r="I54" s="21" t="s">
        <v>472</v>
      </c>
      <c r="J54" s="17" t="s">
        <v>523</v>
      </c>
    </row>
    <row r="55" spans="1:10" ht="41.4" x14ac:dyDescent="0.3">
      <c r="A55" s="9" t="s">
        <v>468</v>
      </c>
      <c r="B55" s="10" t="s">
        <v>520</v>
      </c>
      <c r="C55" s="10" t="s">
        <v>120</v>
      </c>
      <c r="D55" s="11" t="s">
        <v>13</v>
      </c>
      <c r="E55" s="12" t="s">
        <v>542</v>
      </c>
      <c r="F55" s="12" t="s">
        <v>33</v>
      </c>
      <c r="G55" s="20">
        <v>2</v>
      </c>
      <c r="H55" s="10" t="s">
        <v>525</v>
      </c>
      <c r="I55" s="21" t="s">
        <v>472</v>
      </c>
      <c r="J55" s="17" t="s">
        <v>523</v>
      </c>
    </row>
    <row r="56" spans="1:10" ht="41.4" x14ac:dyDescent="0.3">
      <c r="A56" s="9" t="s">
        <v>468</v>
      </c>
      <c r="B56" s="10" t="s">
        <v>469</v>
      </c>
      <c r="C56" s="10" t="s">
        <v>120</v>
      </c>
      <c r="D56" s="11" t="s">
        <v>13</v>
      </c>
      <c r="E56" s="12" t="s">
        <v>543</v>
      </c>
      <c r="F56" s="12" t="s">
        <v>33</v>
      </c>
      <c r="G56" s="20">
        <v>2</v>
      </c>
      <c r="H56" s="10" t="s">
        <v>525</v>
      </c>
      <c r="I56" s="21" t="s">
        <v>472</v>
      </c>
      <c r="J56" s="17" t="s">
        <v>523</v>
      </c>
    </row>
    <row r="57" spans="1:10" ht="27.6" x14ac:dyDescent="0.3">
      <c r="A57" s="9" t="s">
        <v>468</v>
      </c>
      <c r="B57" s="10" t="s">
        <v>520</v>
      </c>
      <c r="C57" s="10" t="s">
        <v>120</v>
      </c>
      <c r="D57" s="11" t="s">
        <v>13</v>
      </c>
      <c r="E57" s="12" t="s">
        <v>544</v>
      </c>
      <c r="F57" s="12" t="s">
        <v>35</v>
      </c>
      <c r="G57" s="20">
        <v>2</v>
      </c>
      <c r="H57" s="10" t="s">
        <v>525</v>
      </c>
      <c r="I57" s="21" t="s">
        <v>472</v>
      </c>
      <c r="J57" s="17" t="s">
        <v>523</v>
      </c>
    </row>
    <row r="58" spans="1:10" ht="27.6" x14ac:dyDescent="0.3">
      <c r="A58" s="9" t="s">
        <v>468</v>
      </c>
      <c r="B58" s="10" t="s">
        <v>469</v>
      </c>
      <c r="C58" s="10" t="s">
        <v>120</v>
      </c>
      <c r="D58" s="11" t="s">
        <v>13</v>
      </c>
      <c r="E58" s="12" t="s">
        <v>545</v>
      </c>
      <c r="F58" s="12" t="s">
        <v>35</v>
      </c>
      <c r="G58" s="20">
        <v>2</v>
      </c>
      <c r="H58" s="10" t="s">
        <v>525</v>
      </c>
      <c r="I58" s="21" t="s">
        <v>472</v>
      </c>
      <c r="J58" s="17" t="s">
        <v>523</v>
      </c>
    </row>
    <row r="59" spans="1:10" ht="41.4" x14ac:dyDescent="0.3">
      <c r="A59" s="9" t="s">
        <v>468</v>
      </c>
      <c r="B59" s="10" t="s">
        <v>481</v>
      </c>
      <c r="C59" s="10" t="s">
        <v>120</v>
      </c>
      <c r="D59" s="11" t="s">
        <v>13</v>
      </c>
      <c r="E59" s="12" t="s">
        <v>546</v>
      </c>
      <c r="F59" s="12" t="s">
        <v>480</v>
      </c>
      <c r="G59" s="20">
        <v>2</v>
      </c>
      <c r="H59" s="10" t="s">
        <v>522</v>
      </c>
      <c r="I59" s="21" t="s">
        <v>472</v>
      </c>
      <c r="J59" s="17" t="s">
        <v>523</v>
      </c>
    </row>
    <row r="60" spans="1:10" ht="27.6" x14ac:dyDescent="0.3">
      <c r="A60" s="9" t="s">
        <v>468</v>
      </c>
      <c r="B60" s="10" t="s">
        <v>481</v>
      </c>
      <c r="C60" s="10" t="s">
        <v>120</v>
      </c>
      <c r="D60" s="11" t="s">
        <v>13</v>
      </c>
      <c r="E60" s="12" t="s">
        <v>547</v>
      </c>
      <c r="F60" s="12" t="s">
        <v>35</v>
      </c>
      <c r="G60" s="20">
        <v>2</v>
      </c>
      <c r="H60" s="10" t="s">
        <v>522</v>
      </c>
      <c r="I60" s="21" t="s">
        <v>472</v>
      </c>
      <c r="J60" s="17" t="s">
        <v>523</v>
      </c>
    </row>
    <row r="61" spans="1:10" ht="41.4" x14ac:dyDescent="0.3">
      <c r="A61" s="9" t="s">
        <v>468</v>
      </c>
      <c r="B61" s="10" t="s">
        <v>481</v>
      </c>
      <c r="C61" s="10" t="s">
        <v>120</v>
      </c>
      <c r="D61" s="11" t="s">
        <v>13</v>
      </c>
      <c r="E61" s="12" t="s">
        <v>548</v>
      </c>
      <c r="F61" s="12" t="s">
        <v>480</v>
      </c>
      <c r="G61" s="20">
        <v>2</v>
      </c>
      <c r="H61" s="10" t="s">
        <v>522</v>
      </c>
      <c r="I61" s="21" t="s">
        <v>472</v>
      </c>
      <c r="J61" s="17" t="s">
        <v>523</v>
      </c>
    </row>
    <row r="62" spans="1:10" ht="27.6" x14ac:dyDescent="0.3">
      <c r="A62" s="9" t="s">
        <v>468</v>
      </c>
      <c r="B62" s="10" t="s">
        <v>493</v>
      </c>
      <c r="C62" s="10" t="s">
        <v>120</v>
      </c>
      <c r="D62" s="11" t="s">
        <v>13</v>
      </c>
      <c r="E62" s="12" t="s">
        <v>549</v>
      </c>
      <c r="F62" s="12" t="s">
        <v>35</v>
      </c>
      <c r="G62" s="20">
        <v>2</v>
      </c>
      <c r="H62" s="10" t="s">
        <v>550</v>
      </c>
      <c r="I62" s="21" t="s">
        <v>472</v>
      </c>
      <c r="J62" s="17" t="s">
        <v>551</v>
      </c>
    </row>
    <row r="63" spans="1:10" ht="41.4" x14ac:dyDescent="0.3">
      <c r="A63" s="9" t="s">
        <v>468</v>
      </c>
      <c r="B63" s="10" t="s">
        <v>517</v>
      </c>
      <c r="C63" s="10" t="s">
        <v>120</v>
      </c>
      <c r="D63" s="11" t="s">
        <v>13</v>
      </c>
      <c r="E63" s="12" t="s">
        <v>552</v>
      </c>
      <c r="F63" s="12" t="s">
        <v>33</v>
      </c>
      <c r="G63" s="10">
        <v>2</v>
      </c>
      <c r="H63" s="10" t="s">
        <v>550</v>
      </c>
      <c r="I63" s="21" t="s">
        <v>472</v>
      </c>
      <c r="J63" s="10" t="s">
        <v>551</v>
      </c>
    </row>
    <row r="64" spans="1:10" ht="41.4" x14ac:dyDescent="0.3">
      <c r="A64" s="9" t="s">
        <v>468</v>
      </c>
      <c r="B64" s="10" t="s">
        <v>517</v>
      </c>
      <c r="C64" s="10" t="s">
        <v>120</v>
      </c>
      <c r="D64" s="11" t="s">
        <v>13</v>
      </c>
      <c r="E64" s="12" t="s">
        <v>553</v>
      </c>
      <c r="F64" s="12" t="s">
        <v>106</v>
      </c>
      <c r="G64" s="10">
        <v>2</v>
      </c>
      <c r="H64" s="10" t="s">
        <v>550</v>
      </c>
      <c r="I64" s="21" t="s">
        <v>472</v>
      </c>
      <c r="J64" s="10" t="s">
        <v>551</v>
      </c>
    </row>
    <row r="65" spans="1:10" ht="27.6" x14ac:dyDescent="0.3">
      <c r="A65" s="9" t="s">
        <v>468</v>
      </c>
      <c r="B65" s="10" t="s">
        <v>520</v>
      </c>
      <c r="C65" s="10" t="s">
        <v>120</v>
      </c>
      <c r="D65" s="11" t="s">
        <v>13</v>
      </c>
      <c r="E65" s="12" t="s">
        <v>554</v>
      </c>
      <c r="F65" s="12" t="s">
        <v>555</v>
      </c>
      <c r="G65" s="10">
        <v>2</v>
      </c>
      <c r="H65" s="10" t="s">
        <v>550</v>
      </c>
      <c r="I65" s="21" t="s">
        <v>472</v>
      </c>
      <c r="J65" s="10" t="s">
        <v>551</v>
      </c>
    </row>
    <row r="66" spans="1:10" ht="27.6" x14ac:dyDescent="0.3">
      <c r="A66" s="9" t="s">
        <v>468</v>
      </c>
      <c r="B66" s="10" t="s">
        <v>469</v>
      </c>
      <c r="C66" s="10" t="s">
        <v>120</v>
      </c>
      <c r="D66" s="11" t="s">
        <v>13</v>
      </c>
      <c r="E66" s="12" t="s">
        <v>556</v>
      </c>
      <c r="F66" s="12" t="s">
        <v>35</v>
      </c>
      <c r="G66" s="10">
        <v>2</v>
      </c>
      <c r="H66" s="10" t="s">
        <v>550</v>
      </c>
      <c r="I66" s="21" t="s">
        <v>472</v>
      </c>
      <c r="J66" s="10" t="s">
        <v>551</v>
      </c>
    </row>
    <row r="67" spans="1:10" ht="41.4" x14ac:dyDescent="0.3">
      <c r="A67" s="9" t="s">
        <v>468</v>
      </c>
      <c r="B67" s="10" t="s">
        <v>475</v>
      </c>
      <c r="C67" s="10" t="s">
        <v>120</v>
      </c>
      <c r="D67" s="11" t="s">
        <v>13</v>
      </c>
      <c r="E67" s="12" t="s">
        <v>557</v>
      </c>
      <c r="F67" s="12" t="s">
        <v>558</v>
      </c>
      <c r="G67" s="10">
        <v>1</v>
      </c>
      <c r="H67" s="10" t="s">
        <v>550</v>
      </c>
      <c r="I67" s="21" t="s">
        <v>472</v>
      </c>
      <c r="J67" s="10" t="s">
        <v>551</v>
      </c>
    </row>
    <row r="68" spans="1:10" ht="41.4" x14ac:dyDescent="0.3">
      <c r="A68" s="9" t="s">
        <v>468</v>
      </c>
      <c r="B68" s="10" t="s">
        <v>517</v>
      </c>
      <c r="C68" s="10" t="s">
        <v>120</v>
      </c>
      <c r="D68" s="11" t="s">
        <v>13</v>
      </c>
      <c r="E68" s="12" t="s">
        <v>559</v>
      </c>
      <c r="F68" s="12" t="s">
        <v>33</v>
      </c>
      <c r="G68" s="10">
        <v>1</v>
      </c>
      <c r="H68" s="10" t="s">
        <v>550</v>
      </c>
      <c r="I68" s="21" t="s">
        <v>472</v>
      </c>
      <c r="J68" s="10" t="s">
        <v>551</v>
      </c>
    </row>
    <row r="69" spans="1:10" ht="27.6" x14ac:dyDescent="0.3">
      <c r="A69" s="9" t="s">
        <v>468</v>
      </c>
      <c r="B69" s="10" t="s">
        <v>517</v>
      </c>
      <c r="C69" s="10" t="s">
        <v>120</v>
      </c>
      <c r="D69" s="11" t="s">
        <v>13</v>
      </c>
      <c r="E69" s="12" t="s">
        <v>560</v>
      </c>
      <c r="F69" s="12" t="s">
        <v>35</v>
      </c>
      <c r="G69" s="10">
        <v>1</v>
      </c>
      <c r="H69" s="10" t="s">
        <v>550</v>
      </c>
      <c r="I69" s="21" t="s">
        <v>472</v>
      </c>
      <c r="J69" s="10" t="s">
        <v>551</v>
      </c>
    </row>
    <row r="70" spans="1:10" ht="27.6" x14ac:dyDescent="0.3">
      <c r="A70" s="9" t="s">
        <v>468</v>
      </c>
      <c r="B70" s="10" t="s">
        <v>475</v>
      </c>
      <c r="C70" s="10" t="s">
        <v>120</v>
      </c>
      <c r="D70" s="11" t="s">
        <v>13</v>
      </c>
      <c r="E70" s="12" t="s">
        <v>561</v>
      </c>
      <c r="F70" s="12" t="s">
        <v>35</v>
      </c>
      <c r="G70" s="10">
        <v>1</v>
      </c>
      <c r="H70" s="10" t="s">
        <v>550</v>
      </c>
      <c r="I70" s="21" t="s">
        <v>472</v>
      </c>
      <c r="J70" s="10" t="s">
        <v>551</v>
      </c>
    </row>
    <row r="71" spans="1:10" ht="27.6" x14ac:dyDescent="0.3">
      <c r="A71" s="9" t="s">
        <v>468</v>
      </c>
      <c r="B71" s="10" t="s">
        <v>475</v>
      </c>
      <c r="C71" s="10" t="s">
        <v>120</v>
      </c>
      <c r="D71" s="11" t="s">
        <v>13</v>
      </c>
      <c r="E71" s="12" t="s">
        <v>562</v>
      </c>
      <c r="F71" s="12" t="s">
        <v>35</v>
      </c>
      <c r="G71" s="10">
        <v>1</v>
      </c>
      <c r="H71" s="10" t="s">
        <v>550</v>
      </c>
      <c r="I71" s="21" t="s">
        <v>472</v>
      </c>
      <c r="J71" s="10" t="s">
        <v>551</v>
      </c>
    </row>
    <row r="72" spans="1:10" ht="27.6" x14ac:dyDescent="0.3">
      <c r="A72" s="9" t="s">
        <v>468</v>
      </c>
      <c r="B72" s="10" t="s">
        <v>475</v>
      </c>
      <c r="C72" s="10" t="s">
        <v>120</v>
      </c>
      <c r="D72" s="11" t="s">
        <v>13</v>
      </c>
      <c r="E72" s="12" t="s">
        <v>563</v>
      </c>
      <c r="F72" s="12" t="s">
        <v>35</v>
      </c>
      <c r="G72" s="10">
        <v>1</v>
      </c>
      <c r="H72" s="10" t="s">
        <v>550</v>
      </c>
      <c r="I72" s="21" t="s">
        <v>472</v>
      </c>
      <c r="J72" s="10" t="s">
        <v>551</v>
      </c>
    </row>
    <row r="73" spans="1:10" ht="27.6" x14ac:dyDescent="0.3">
      <c r="A73" s="9" t="s">
        <v>468</v>
      </c>
      <c r="B73" s="10" t="s">
        <v>475</v>
      </c>
      <c r="C73" s="10" t="s">
        <v>120</v>
      </c>
      <c r="D73" s="11" t="s">
        <v>13</v>
      </c>
      <c r="E73" s="12" t="s">
        <v>564</v>
      </c>
      <c r="F73" s="12" t="s">
        <v>35</v>
      </c>
      <c r="G73" s="10">
        <v>1</v>
      </c>
      <c r="H73" s="10" t="s">
        <v>550</v>
      </c>
      <c r="I73" s="21" t="s">
        <v>472</v>
      </c>
      <c r="J73" s="10" t="s">
        <v>551</v>
      </c>
    </row>
    <row r="74" spans="1:10" ht="27.6" x14ac:dyDescent="0.3">
      <c r="A74" s="9" t="s">
        <v>468</v>
      </c>
      <c r="B74" s="10" t="s">
        <v>517</v>
      </c>
      <c r="C74" s="10" t="s">
        <v>120</v>
      </c>
      <c r="D74" s="11" t="s">
        <v>13</v>
      </c>
      <c r="E74" s="12" t="s">
        <v>565</v>
      </c>
      <c r="F74" s="12" t="s">
        <v>35</v>
      </c>
      <c r="G74" s="10">
        <v>1</v>
      </c>
      <c r="H74" s="10" t="s">
        <v>550</v>
      </c>
      <c r="I74" s="21" t="s">
        <v>472</v>
      </c>
      <c r="J74" s="10" t="s">
        <v>551</v>
      </c>
    </row>
    <row r="75" spans="1:10" ht="27.6" x14ac:dyDescent="0.3">
      <c r="A75" s="9" t="s">
        <v>468</v>
      </c>
      <c r="B75" s="10" t="s">
        <v>517</v>
      </c>
      <c r="C75" s="10" t="s">
        <v>120</v>
      </c>
      <c r="D75" s="11" t="s">
        <v>13</v>
      </c>
      <c r="E75" s="12" t="s">
        <v>566</v>
      </c>
      <c r="F75" s="12" t="s">
        <v>35</v>
      </c>
      <c r="G75" s="10">
        <v>1</v>
      </c>
      <c r="H75" s="10" t="s">
        <v>550</v>
      </c>
      <c r="I75" s="21" t="s">
        <v>472</v>
      </c>
      <c r="J75" s="10" t="s">
        <v>551</v>
      </c>
    </row>
    <row r="76" spans="1:10" ht="41.4" x14ac:dyDescent="0.3">
      <c r="A76" s="9" t="s">
        <v>468</v>
      </c>
      <c r="B76" s="10" t="s">
        <v>469</v>
      </c>
      <c r="C76" s="10" t="s">
        <v>55</v>
      </c>
      <c r="D76" s="11" t="s">
        <v>27</v>
      </c>
      <c r="E76" s="12" t="s">
        <v>567</v>
      </c>
      <c r="F76" s="12" t="s">
        <v>33</v>
      </c>
      <c r="G76" s="10">
        <v>2</v>
      </c>
      <c r="H76" s="10" t="s">
        <v>568</v>
      </c>
      <c r="I76" s="21" t="s">
        <v>472</v>
      </c>
      <c r="J76" s="10" t="s">
        <v>569</v>
      </c>
    </row>
    <row r="77" spans="1:10" ht="41.4" x14ac:dyDescent="0.3">
      <c r="A77" s="9" t="s">
        <v>468</v>
      </c>
      <c r="B77" s="10" t="s">
        <v>469</v>
      </c>
      <c r="C77" s="10" t="s">
        <v>173</v>
      </c>
      <c r="D77" s="11" t="s">
        <v>27</v>
      </c>
      <c r="E77" s="12" t="s">
        <v>570</v>
      </c>
      <c r="F77" s="12" t="s">
        <v>106</v>
      </c>
      <c r="G77" s="10">
        <v>2</v>
      </c>
      <c r="H77" s="10" t="s">
        <v>568</v>
      </c>
      <c r="I77" s="21" t="s">
        <v>472</v>
      </c>
      <c r="J77" s="10" t="s">
        <v>569</v>
      </c>
    </row>
    <row r="78" spans="1:10" ht="41.4" x14ac:dyDescent="0.3">
      <c r="A78" s="9" t="s">
        <v>468</v>
      </c>
      <c r="B78" s="10" t="s">
        <v>517</v>
      </c>
      <c r="C78" s="10" t="s">
        <v>63</v>
      </c>
      <c r="D78" s="11" t="s">
        <v>27</v>
      </c>
      <c r="E78" s="12" t="s">
        <v>571</v>
      </c>
      <c r="F78" s="12" t="s">
        <v>33</v>
      </c>
      <c r="G78" s="10">
        <v>2</v>
      </c>
      <c r="H78" s="10" t="s">
        <v>568</v>
      </c>
      <c r="I78" s="21" t="s">
        <v>472</v>
      </c>
      <c r="J78" s="10" t="s">
        <v>569</v>
      </c>
    </row>
    <row r="79" spans="1:10" ht="41.4" x14ac:dyDescent="0.3">
      <c r="A79" s="9" t="s">
        <v>468</v>
      </c>
      <c r="B79" s="10" t="s">
        <v>481</v>
      </c>
      <c r="C79" s="10" t="s">
        <v>420</v>
      </c>
      <c r="D79" s="11" t="s">
        <v>27</v>
      </c>
      <c r="E79" s="12" t="s">
        <v>572</v>
      </c>
      <c r="F79" s="12" t="s">
        <v>33</v>
      </c>
      <c r="G79" s="10">
        <v>2</v>
      </c>
      <c r="H79" s="10" t="s">
        <v>568</v>
      </c>
      <c r="I79" s="21" t="s">
        <v>472</v>
      </c>
      <c r="J79" s="10" t="s">
        <v>569</v>
      </c>
    </row>
    <row r="80" spans="1:10" ht="41.4" x14ac:dyDescent="0.3">
      <c r="A80" s="9" t="s">
        <v>468</v>
      </c>
      <c r="B80" s="10" t="s">
        <v>517</v>
      </c>
      <c r="C80" s="10" t="s">
        <v>68</v>
      </c>
      <c r="D80" s="11" t="s">
        <v>27</v>
      </c>
      <c r="E80" s="12" t="s">
        <v>573</v>
      </c>
      <c r="F80" s="12" t="s">
        <v>480</v>
      </c>
      <c r="G80" s="10">
        <v>2</v>
      </c>
      <c r="H80" s="10" t="s">
        <v>574</v>
      </c>
      <c r="I80" s="21" t="s">
        <v>472</v>
      </c>
      <c r="J80" s="10" t="s">
        <v>575</v>
      </c>
    </row>
    <row r="81" spans="1:10" ht="41.4" x14ac:dyDescent="0.3">
      <c r="A81" s="9" t="s">
        <v>468</v>
      </c>
      <c r="B81" s="10" t="s">
        <v>493</v>
      </c>
      <c r="C81" s="10" t="s">
        <v>68</v>
      </c>
      <c r="D81" s="11" t="s">
        <v>27</v>
      </c>
      <c r="E81" s="12" t="s">
        <v>576</v>
      </c>
      <c r="F81" s="12" t="s">
        <v>33</v>
      </c>
      <c r="G81" s="10">
        <v>2</v>
      </c>
      <c r="H81" s="10" t="s">
        <v>574</v>
      </c>
      <c r="I81" s="21" t="s">
        <v>472</v>
      </c>
      <c r="J81" s="10" t="s">
        <v>575</v>
      </c>
    </row>
    <row r="82" spans="1:10" ht="41.4" x14ac:dyDescent="0.3">
      <c r="A82" s="9" t="s">
        <v>468</v>
      </c>
      <c r="B82" s="10" t="s">
        <v>469</v>
      </c>
      <c r="C82" s="10" t="s">
        <v>68</v>
      </c>
      <c r="D82" s="11" t="s">
        <v>27</v>
      </c>
      <c r="E82" s="12" t="s">
        <v>577</v>
      </c>
      <c r="F82" s="12" t="s">
        <v>33</v>
      </c>
      <c r="G82" s="10">
        <v>2</v>
      </c>
      <c r="H82" s="10" t="s">
        <v>574</v>
      </c>
      <c r="I82" s="21" t="s">
        <v>472</v>
      </c>
      <c r="J82" s="10" t="s">
        <v>575</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[4]Listes!#REF!</xm:f>
          </x14:formula1>
          <xm:sqref>F1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E5" sqref="E5"/>
    </sheetView>
  </sheetViews>
  <sheetFormatPr baseColWidth="10" defaultRowHeight="14.4" x14ac:dyDescent="0.3"/>
  <cols>
    <col min="1" max="1" width="20" bestFit="1" customWidth="1"/>
    <col min="2" max="2" width="14.33203125" bestFit="1" customWidth="1"/>
    <col min="3" max="3" width="72.44140625" bestFit="1" customWidth="1"/>
    <col min="4" max="4" width="18.109375" customWidth="1"/>
    <col min="5" max="5" width="43.109375" customWidth="1"/>
    <col min="6" max="6" width="11.109375" bestFit="1" customWidth="1"/>
    <col min="7" max="8" width="11.44140625" bestFit="1" customWidth="1"/>
    <col min="9" max="9" width="33" bestFit="1" customWidth="1"/>
    <col min="10" max="10" width="6.33203125" bestFit="1" customWidth="1"/>
  </cols>
  <sheetData>
    <row r="1" spans="1:10" ht="126" x14ac:dyDescent="0.3">
      <c r="A1" s="1" t="s">
        <v>0</v>
      </c>
      <c r="B1" s="2" t="s">
        <v>1</v>
      </c>
      <c r="C1" s="2" t="s">
        <v>2</v>
      </c>
      <c r="D1" s="3" t="s">
        <v>3</v>
      </c>
      <c r="E1" s="4" t="s">
        <v>4</v>
      </c>
      <c r="F1" s="4" t="s">
        <v>5</v>
      </c>
      <c r="G1" s="4" t="s">
        <v>6</v>
      </c>
      <c r="H1" s="5" t="s">
        <v>7</v>
      </c>
      <c r="I1" s="6" t="s">
        <v>8</v>
      </c>
      <c r="J1" s="7" t="s">
        <v>9</v>
      </c>
    </row>
    <row r="2" spans="1:10" ht="27.6" x14ac:dyDescent="0.3">
      <c r="A2" s="9" t="s">
        <v>718</v>
      </c>
      <c r="B2" s="10" t="s">
        <v>501</v>
      </c>
      <c r="C2" s="10" t="s">
        <v>63</v>
      </c>
      <c r="D2" s="11" t="s">
        <v>27</v>
      </c>
      <c r="E2" s="12" t="s">
        <v>719</v>
      </c>
      <c r="F2" s="12" t="s">
        <v>35</v>
      </c>
      <c r="G2" s="10">
        <v>1</v>
      </c>
      <c r="H2" s="10"/>
      <c r="I2" s="10" t="s">
        <v>720</v>
      </c>
      <c r="J2" s="10"/>
    </row>
    <row r="3" spans="1:10" ht="27.6" x14ac:dyDescent="0.3">
      <c r="A3" s="9" t="s">
        <v>718</v>
      </c>
      <c r="B3" s="10" t="s">
        <v>469</v>
      </c>
      <c r="C3" s="10" t="s">
        <v>721</v>
      </c>
      <c r="D3" s="11" t="s">
        <v>37</v>
      </c>
      <c r="E3" s="12" t="s">
        <v>722</v>
      </c>
      <c r="F3" s="12" t="s">
        <v>35</v>
      </c>
      <c r="G3" s="10">
        <v>3</v>
      </c>
      <c r="H3" s="10"/>
      <c r="I3" s="10" t="s">
        <v>720</v>
      </c>
      <c r="J3" s="10"/>
    </row>
    <row r="4" spans="1:10" ht="27.6" x14ac:dyDescent="0.3">
      <c r="A4" s="9" t="s">
        <v>718</v>
      </c>
      <c r="B4" s="10" t="s">
        <v>469</v>
      </c>
      <c r="C4" s="10" t="s">
        <v>721</v>
      </c>
      <c r="D4" s="11" t="s">
        <v>37</v>
      </c>
      <c r="E4" s="12" t="s">
        <v>723</v>
      </c>
      <c r="F4" s="12" t="s">
        <v>35</v>
      </c>
      <c r="G4" s="10">
        <v>3</v>
      </c>
      <c r="H4" s="10"/>
      <c r="I4" s="10" t="s">
        <v>720</v>
      </c>
      <c r="J4" s="10"/>
    </row>
    <row r="5" spans="1:10" ht="27.6" x14ac:dyDescent="0.3">
      <c r="A5" s="9" t="s">
        <v>718</v>
      </c>
      <c r="B5" s="10" t="s">
        <v>469</v>
      </c>
      <c r="C5" s="10" t="s">
        <v>120</v>
      </c>
      <c r="D5" s="11" t="s">
        <v>13</v>
      </c>
      <c r="E5" s="12" t="s">
        <v>724</v>
      </c>
      <c r="F5" s="12" t="s">
        <v>35</v>
      </c>
      <c r="G5" s="10">
        <v>2</v>
      </c>
      <c r="H5" s="10"/>
      <c r="I5" s="10" t="s">
        <v>720</v>
      </c>
      <c r="J5" s="10"/>
    </row>
    <row r="6" spans="1:10" ht="41.4" x14ac:dyDescent="0.3">
      <c r="A6" s="9" t="s">
        <v>718</v>
      </c>
      <c r="B6" s="10" t="s">
        <v>520</v>
      </c>
      <c r="C6" s="10" t="s">
        <v>12</v>
      </c>
      <c r="D6" s="11" t="s">
        <v>13</v>
      </c>
      <c r="E6" s="12" t="s">
        <v>725</v>
      </c>
      <c r="F6" s="12" t="s">
        <v>33</v>
      </c>
      <c r="G6" s="10">
        <v>2</v>
      </c>
      <c r="H6" s="10"/>
      <c r="I6" s="10" t="s">
        <v>720</v>
      </c>
      <c r="J6" s="10"/>
    </row>
    <row r="7" spans="1:10" ht="41.4" x14ac:dyDescent="0.3">
      <c r="A7" s="9" t="s">
        <v>718</v>
      </c>
      <c r="B7" s="10" t="s">
        <v>520</v>
      </c>
      <c r="C7" s="10" t="s">
        <v>120</v>
      </c>
      <c r="D7" s="11" t="s">
        <v>13</v>
      </c>
      <c r="E7" s="12" t="s">
        <v>726</v>
      </c>
      <c r="F7" s="12" t="s">
        <v>33</v>
      </c>
      <c r="G7" s="10">
        <v>2</v>
      </c>
      <c r="H7" s="10"/>
      <c r="I7" s="10" t="s">
        <v>720</v>
      </c>
      <c r="J7" s="10"/>
    </row>
    <row r="8" spans="1:10" ht="41.4" x14ac:dyDescent="0.3">
      <c r="A8" s="9" t="s">
        <v>718</v>
      </c>
      <c r="B8" s="10" t="s">
        <v>475</v>
      </c>
      <c r="C8" s="10" t="s">
        <v>261</v>
      </c>
      <c r="D8" s="11" t="s">
        <v>37</v>
      </c>
      <c r="E8" s="12" t="s">
        <v>727</v>
      </c>
      <c r="F8" s="12" t="s">
        <v>33</v>
      </c>
      <c r="G8" s="10">
        <v>3</v>
      </c>
      <c r="H8" s="10"/>
      <c r="I8" s="10" t="s">
        <v>720</v>
      </c>
      <c r="J8" s="10"/>
    </row>
    <row r="9" spans="1:10" ht="41.4" x14ac:dyDescent="0.3">
      <c r="A9" s="9" t="s">
        <v>718</v>
      </c>
      <c r="B9" s="10" t="s">
        <v>517</v>
      </c>
      <c r="C9" s="10" t="s">
        <v>266</v>
      </c>
      <c r="D9" s="11" t="s">
        <v>37</v>
      </c>
      <c r="E9" s="12" t="s">
        <v>728</v>
      </c>
      <c r="F9" s="12" t="s">
        <v>33</v>
      </c>
      <c r="G9" s="10">
        <v>3</v>
      </c>
      <c r="H9" s="10"/>
      <c r="I9" s="10" t="s">
        <v>720</v>
      </c>
      <c r="J9" s="10"/>
    </row>
    <row r="10" spans="1:10" ht="41.4" x14ac:dyDescent="0.3">
      <c r="A10" s="9" t="s">
        <v>718</v>
      </c>
      <c r="B10" s="10" t="s">
        <v>517</v>
      </c>
      <c r="C10" s="10" t="s">
        <v>173</v>
      </c>
      <c r="D10" s="11" t="s">
        <v>27</v>
      </c>
      <c r="E10" s="12" t="s">
        <v>729</v>
      </c>
      <c r="F10" s="12" t="s">
        <v>33</v>
      </c>
      <c r="G10" s="10">
        <v>2</v>
      </c>
      <c r="H10" s="10"/>
      <c r="I10" s="10" t="s">
        <v>720</v>
      </c>
      <c r="J10" s="10"/>
    </row>
    <row r="11" spans="1:10" ht="41.4" x14ac:dyDescent="0.3">
      <c r="A11" s="9" t="s">
        <v>718</v>
      </c>
      <c r="B11" s="10" t="s">
        <v>517</v>
      </c>
      <c r="C11" s="10" t="s">
        <v>81</v>
      </c>
      <c r="D11" s="11" t="s">
        <v>27</v>
      </c>
      <c r="E11" s="12" t="s">
        <v>730</v>
      </c>
      <c r="F11" s="12" t="s">
        <v>33</v>
      </c>
      <c r="G11" s="10">
        <v>2</v>
      </c>
      <c r="H11" s="10"/>
      <c r="I11" s="10" t="s">
        <v>720</v>
      </c>
      <c r="J11" s="10"/>
    </row>
    <row r="12" spans="1:10" ht="41.4" x14ac:dyDescent="0.3">
      <c r="A12" s="9" t="s">
        <v>718</v>
      </c>
      <c r="B12" s="10" t="s">
        <v>469</v>
      </c>
      <c r="C12" s="10" t="s">
        <v>42</v>
      </c>
      <c r="D12" s="11" t="s">
        <v>27</v>
      </c>
      <c r="E12" s="12" t="s">
        <v>731</v>
      </c>
      <c r="F12" s="12" t="s">
        <v>30</v>
      </c>
      <c r="G12" s="10">
        <v>3</v>
      </c>
      <c r="H12" s="10"/>
      <c r="I12" s="10" t="s">
        <v>720</v>
      </c>
      <c r="J12" s="10"/>
    </row>
    <row r="13" spans="1:10" ht="27.6" x14ac:dyDescent="0.3">
      <c r="A13" s="9" t="s">
        <v>718</v>
      </c>
      <c r="B13" s="10" t="s">
        <v>517</v>
      </c>
      <c r="C13" s="10" t="s">
        <v>81</v>
      </c>
      <c r="D13" s="11" t="s">
        <v>27</v>
      </c>
      <c r="E13" s="12" t="s">
        <v>732</v>
      </c>
      <c r="F13" s="12" t="s">
        <v>35</v>
      </c>
      <c r="G13" s="10">
        <v>2</v>
      </c>
      <c r="H13" s="10"/>
      <c r="I13" s="10" t="s">
        <v>720</v>
      </c>
      <c r="J13" s="10"/>
    </row>
    <row r="14" spans="1:10" ht="41.4" x14ac:dyDescent="0.3">
      <c r="A14" s="9" t="s">
        <v>718</v>
      </c>
      <c r="B14" s="10" t="s">
        <v>517</v>
      </c>
      <c r="C14" s="10" t="s">
        <v>81</v>
      </c>
      <c r="D14" s="11" t="s">
        <v>27</v>
      </c>
      <c r="E14" s="12" t="s">
        <v>733</v>
      </c>
      <c r="F14" s="12" t="s">
        <v>30</v>
      </c>
      <c r="G14" s="10">
        <v>2</v>
      </c>
      <c r="H14" s="10"/>
      <c r="I14" s="10" t="s">
        <v>720</v>
      </c>
      <c r="J14" s="10"/>
    </row>
    <row r="15" spans="1:10" ht="41.4" x14ac:dyDescent="0.3">
      <c r="A15" s="9" t="s">
        <v>718</v>
      </c>
      <c r="B15" s="10" t="s">
        <v>517</v>
      </c>
      <c r="C15" s="10" t="s">
        <v>81</v>
      </c>
      <c r="D15" s="11" t="s">
        <v>27</v>
      </c>
      <c r="E15" s="12" t="s">
        <v>734</v>
      </c>
      <c r="F15" s="12" t="s">
        <v>30</v>
      </c>
      <c r="G15" s="10">
        <v>2</v>
      </c>
      <c r="H15" s="10"/>
      <c r="I15" s="10" t="s">
        <v>720</v>
      </c>
      <c r="J15" s="10"/>
    </row>
    <row r="16" spans="1:10" ht="27.6" x14ac:dyDescent="0.3">
      <c r="A16" s="9" t="s">
        <v>718</v>
      </c>
      <c r="B16" s="10" t="s">
        <v>517</v>
      </c>
      <c r="C16" s="10" t="s">
        <v>313</v>
      </c>
      <c r="D16" s="11" t="s">
        <v>27</v>
      </c>
      <c r="E16" s="12" t="s">
        <v>735</v>
      </c>
      <c r="F16" s="12" t="s">
        <v>35</v>
      </c>
      <c r="G16" s="10">
        <v>2</v>
      </c>
      <c r="H16" s="10"/>
      <c r="I16" s="10" t="s">
        <v>720</v>
      </c>
      <c r="J16" s="10"/>
    </row>
    <row r="17" spans="1:10" ht="41.4" x14ac:dyDescent="0.3">
      <c r="A17" s="9" t="s">
        <v>718</v>
      </c>
      <c r="B17" s="10" t="s">
        <v>517</v>
      </c>
      <c r="C17" s="10" t="s">
        <v>108</v>
      </c>
      <c r="D17" s="11" t="s">
        <v>27</v>
      </c>
      <c r="E17" s="12" t="s">
        <v>736</v>
      </c>
      <c r="F17" s="12" t="s">
        <v>33</v>
      </c>
      <c r="G17" s="10">
        <v>2</v>
      </c>
      <c r="H17" s="10"/>
      <c r="I17" s="10" t="s">
        <v>720</v>
      </c>
      <c r="J17" s="10"/>
    </row>
    <row r="18" spans="1:10" ht="41.4" x14ac:dyDescent="0.3">
      <c r="A18" s="9" t="s">
        <v>718</v>
      </c>
      <c r="B18" s="10" t="s">
        <v>517</v>
      </c>
      <c r="C18" s="10" t="s">
        <v>261</v>
      </c>
      <c r="D18" s="11" t="s">
        <v>37</v>
      </c>
      <c r="E18" s="12" t="s">
        <v>737</v>
      </c>
      <c r="F18" s="12" t="s">
        <v>33</v>
      </c>
      <c r="G18" s="10">
        <v>3</v>
      </c>
      <c r="H18" s="10"/>
      <c r="I18" s="10" t="s">
        <v>720</v>
      </c>
      <c r="J18" s="10"/>
    </row>
    <row r="19" spans="1:10" ht="41.4" x14ac:dyDescent="0.3">
      <c r="A19" s="9" t="s">
        <v>718</v>
      </c>
      <c r="B19" s="10" t="s">
        <v>517</v>
      </c>
      <c r="C19" s="10" t="s">
        <v>252</v>
      </c>
      <c r="D19" s="11" t="s">
        <v>27</v>
      </c>
      <c r="E19" s="12" t="s">
        <v>738</v>
      </c>
      <c r="F19" s="12" t="s">
        <v>33</v>
      </c>
      <c r="G19" s="10">
        <v>2</v>
      </c>
      <c r="H19" s="10"/>
      <c r="I19" s="10" t="s">
        <v>720</v>
      </c>
      <c r="J19" s="10"/>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[4]Listes!#REF!</xm:f>
          </x14:formula1>
          <xm:sqref>F1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5"/>
  <sheetViews>
    <sheetView tabSelected="1" zoomScale="76" zoomScaleNormal="76" workbookViewId="0">
      <selection activeCell="A15" sqref="A15"/>
    </sheetView>
  </sheetViews>
  <sheetFormatPr baseColWidth="10" defaultColWidth="11.44140625" defaultRowHeight="13.8" x14ac:dyDescent="0.3"/>
  <cols>
    <col min="1" max="1" width="98.109375" style="25" customWidth="1"/>
    <col min="2" max="2" width="23.44140625" style="8" customWidth="1"/>
    <col min="3" max="3" width="39" style="8" customWidth="1"/>
    <col min="4" max="4" width="23.44140625" style="8" customWidth="1"/>
    <col min="5" max="5" width="25.88671875" style="8" customWidth="1"/>
    <col min="6" max="6" width="20.33203125" style="8" customWidth="1"/>
    <col min="7" max="7" width="80.88671875" style="25" customWidth="1"/>
    <col min="8" max="8" width="41.44140625" style="8" customWidth="1"/>
    <col min="9" max="9" width="23.44140625" style="8" customWidth="1"/>
    <col min="10" max="10" width="50.44140625" style="8" bestFit="1" customWidth="1"/>
    <col min="11" max="11" width="21" style="8" customWidth="1"/>
    <col min="12" max="16384" width="11.44140625" style="8"/>
  </cols>
  <sheetData>
    <row r="1" spans="1:11" ht="21.75" customHeight="1" x14ac:dyDescent="0.3">
      <c r="A1" s="27" t="s">
        <v>867</v>
      </c>
      <c r="B1" s="28" t="s">
        <v>868</v>
      </c>
      <c r="C1" s="28" t="s">
        <v>869</v>
      </c>
      <c r="D1" s="28" t="s">
        <v>870</v>
      </c>
      <c r="E1" s="29" t="s">
        <v>871</v>
      </c>
      <c r="F1" s="28" t="s">
        <v>872</v>
      </c>
      <c r="G1" s="30" t="s">
        <v>873</v>
      </c>
      <c r="H1" s="28" t="s">
        <v>874</v>
      </c>
      <c r="I1" s="28" t="s">
        <v>875</v>
      </c>
      <c r="J1" s="28" t="s">
        <v>876</v>
      </c>
      <c r="K1" s="31" t="s">
        <v>877</v>
      </c>
    </row>
    <row r="2" spans="1:11" s="43" customFormat="1" ht="60" customHeight="1" x14ac:dyDescent="0.3">
      <c r="A2" s="32" t="s">
        <v>878</v>
      </c>
      <c r="B2" s="33" t="s">
        <v>475</v>
      </c>
      <c r="C2" s="34" t="s">
        <v>879</v>
      </c>
      <c r="D2" s="35" t="s">
        <v>880</v>
      </c>
      <c r="E2" s="36" t="s">
        <v>33</v>
      </c>
      <c r="F2" s="37">
        <v>3</v>
      </c>
      <c r="G2" s="38" t="s">
        <v>53</v>
      </c>
      <c r="H2" s="39" t="s">
        <v>881</v>
      </c>
      <c r="I2" s="40" t="s">
        <v>882</v>
      </c>
      <c r="J2" s="41" t="s">
        <v>883</v>
      </c>
      <c r="K2" s="42" t="s">
        <v>884</v>
      </c>
    </row>
    <row r="3" spans="1:11" s="43" customFormat="1" ht="60" customHeight="1" x14ac:dyDescent="0.3">
      <c r="A3" s="27" t="s">
        <v>885</v>
      </c>
      <c r="B3" s="33" t="s">
        <v>469</v>
      </c>
      <c r="C3" s="34" t="s">
        <v>879</v>
      </c>
      <c r="D3" s="35" t="s">
        <v>880</v>
      </c>
      <c r="E3" s="36" t="s">
        <v>106</v>
      </c>
      <c r="F3" s="37">
        <v>3</v>
      </c>
      <c r="G3" s="38" t="s">
        <v>53</v>
      </c>
      <c r="H3" s="39" t="s">
        <v>881</v>
      </c>
      <c r="I3" s="40" t="s">
        <v>882</v>
      </c>
      <c r="J3" s="41" t="s">
        <v>883</v>
      </c>
      <c r="K3" s="42" t="s">
        <v>884</v>
      </c>
    </row>
    <row r="4" spans="1:11" s="43" customFormat="1" ht="60" customHeight="1" x14ac:dyDescent="0.3">
      <c r="A4" s="27" t="s">
        <v>886</v>
      </c>
      <c r="B4" s="44" t="s">
        <v>520</v>
      </c>
      <c r="C4" s="34" t="s">
        <v>879</v>
      </c>
      <c r="D4" s="35" t="s">
        <v>880</v>
      </c>
      <c r="E4" s="45" t="s">
        <v>106</v>
      </c>
      <c r="F4" s="46">
        <v>1</v>
      </c>
      <c r="G4" s="38" t="s">
        <v>12</v>
      </c>
      <c r="H4" s="39" t="s">
        <v>887</v>
      </c>
      <c r="I4" s="47" t="s">
        <v>741</v>
      </c>
      <c r="J4" s="41" t="s">
        <v>888</v>
      </c>
      <c r="K4" s="42" t="s">
        <v>889</v>
      </c>
    </row>
    <row r="5" spans="1:11" s="43" customFormat="1" ht="60" customHeight="1" x14ac:dyDescent="0.3">
      <c r="A5" s="27" t="s">
        <v>890</v>
      </c>
      <c r="B5" s="48" t="s">
        <v>469</v>
      </c>
      <c r="C5" s="34" t="s">
        <v>879</v>
      </c>
      <c r="D5" s="49" t="s">
        <v>880</v>
      </c>
      <c r="E5" s="50" t="s">
        <v>33</v>
      </c>
      <c r="F5" s="13">
        <v>3</v>
      </c>
      <c r="G5" s="12" t="s">
        <v>721</v>
      </c>
      <c r="H5" s="39" t="s">
        <v>891</v>
      </c>
      <c r="I5" s="47" t="s">
        <v>741</v>
      </c>
      <c r="J5" s="41" t="s">
        <v>892</v>
      </c>
      <c r="K5" s="42" t="s">
        <v>893</v>
      </c>
    </row>
    <row r="6" spans="1:11" s="43" customFormat="1" ht="60" customHeight="1" x14ac:dyDescent="0.3">
      <c r="A6" s="27" t="s">
        <v>894</v>
      </c>
      <c r="B6" s="48" t="s">
        <v>475</v>
      </c>
      <c r="C6" s="34" t="s">
        <v>879</v>
      </c>
      <c r="D6" s="49" t="s">
        <v>880</v>
      </c>
      <c r="E6" s="50" t="s">
        <v>106</v>
      </c>
      <c r="F6" s="13">
        <v>3</v>
      </c>
      <c r="G6" s="51" t="s">
        <v>81</v>
      </c>
      <c r="H6" s="39" t="s">
        <v>887</v>
      </c>
      <c r="I6" s="47" t="s">
        <v>741</v>
      </c>
      <c r="J6" s="41" t="s">
        <v>888</v>
      </c>
      <c r="K6" s="42" t="s">
        <v>889</v>
      </c>
    </row>
    <row r="7" spans="1:11" s="43" customFormat="1" ht="56.4" customHeight="1" x14ac:dyDescent="0.3">
      <c r="A7" s="27" t="s">
        <v>895</v>
      </c>
      <c r="B7" s="33" t="s">
        <v>475</v>
      </c>
      <c r="C7" s="34" t="s">
        <v>879</v>
      </c>
      <c r="D7" s="49" t="s">
        <v>880</v>
      </c>
      <c r="E7" s="52" t="s">
        <v>106</v>
      </c>
      <c r="F7" s="53">
        <v>3</v>
      </c>
      <c r="G7" s="51" t="s">
        <v>81</v>
      </c>
      <c r="H7" s="39" t="s">
        <v>887</v>
      </c>
      <c r="I7" s="47" t="s">
        <v>741</v>
      </c>
      <c r="J7" s="41" t="s">
        <v>888</v>
      </c>
      <c r="K7" s="42" t="s">
        <v>889</v>
      </c>
    </row>
    <row r="8" spans="1:11" s="25" customFormat="1" ht="56.4" customHeight="1" x14ac:dyDescent="0.3">
      <c r="A8" s="27" t="s">
        <v>896</v>
      </c>
      <c r="B8" s="33" t="s">
        <v>481</v>
      </c>
      <c r="C8" s="34" t="s">
        <v>879</v>
      </c>
      <c r="D8" s="49" t="s">
        <v>880</v>
      </c>
      <c r="E8" s="52" t="s">
        <v>33</v>
      </c>
      <c r="F8" s="53">
        <v>1</v>
      </c>
      <c r="G8" s="51" t="s">
        <v>47</v>
      </c>
      <c r="H8" s="39" t="s">
        <v>887</v>
      </c>
      <c r="I8" s="47" t="s">
        <v>741</v>
      </c>
      <c r="J8" s="41" t="s">
        <v>888</v>
      </c>
      <c r="K8" s="42" t="s">
        <v>889</v>
      </c>
    </row>
    <row r="9" spans="1:11" s="43" customFormat="1" ht="56.4" customHeight="1" x14ac:dyDescent="0.3">
      <c r="A9" s="32" t="s">
        <v>897</v>
      </c>
      <c r="B9" s="33" t="s">
        <v>520</v>
      </c>
      <c r="C9" s="34" t="s">
        <v>879</v>
      </c>
      <c r="D9" s="49" t="s">
        <v>880</v>
      </c>
      <c r="E9" s="52" t="s">
        <v>33</v>
      </c>
      <c r="F9" s="53">
        <v>1</v>
      </c>
      <c r="G9" s="51" t="s">
        <v>81</v>
      </c>
      <c r="H9" s="39" t="s">
        <v>887</v>
      </c>
      <c r="I9" s="47" t="s">
        <v>741</v>
      </c>
      <c r="J9" s="41" t="s">
        <v>888</v>
      </c>
      <c r="K9" s="42" t="s">
        <v>889</v>
      </c>
    </row>
    <row r="10" spans="1:11" s="43" customFormat="1" ht="56.4" customHeight="1" x14ac:dyDescent="0.3">
      <c r="A10" s="32" t="s">
        <v>898</v>
      </c>
      <c r="B10" s="33" t="s">
        <v>469</v>
      </c>
      <c r="C10" s="34" t="s">
        <v>879</v>
      </c>
      <c r="D10" s="49" t="s">
        <v>880</v>
      </c>
      <c r="E10" s="52" t="s">
        <v>33</v>
      </c>
      <c r="F10" s="53">
        <v>2</v>
      </c>
      <c r="G10" s="51" t="s">
        <v>120</v>
      </c>
      <c r="H10" s="39" t="s">
        <v>887</v>
      </c>
      <c r="I10" s="47" t="s">
        <v>741</v>
      </c>
      <c r="J10" s="41" t="s">
        <v>888</v>
      </c>
      <c r="K10" s="42" t="s">
        <v>889</v>
      </c>
    </row>
    <row r="11" spans="1:11" s="43" customFormat="1" ht="56.4" customHeight="1" x14ac:dyDescent="0.3">
      <c r="A11" s="27" t="s">
        <v>899</v>
      </c>
      <c r="B11" s="33" t="s">
        <v>469</v>
      </c>
      <c r="C11" s="34" t="s">
        <v>879</v>
      </c>
      <c r="D11" s="49" t="s">
        <v>880</v>
      </c>
      <c r="E11" s="52" t="s">
        <v>480</v>
      </c>
      <c r="F11" s="53">
        <v>2</v>
      </c>
      <c r="G11" s="51" t="s">
        <v>47</v>
      </c>
      <c r="H11" s="39" t="s">
        <v>887</v>
      </c>
      <c r="I11" s="47" t="s">
        <v>741</v>
      </c>
      <c r="J11" s="41" t="s">
        <v>888</v>
      </c>
      <c r="K11" s="42" t="s">
        <v>889</v>
      </c>
    </row>
    <row r="12" spans="1:11" s="43" customFormat="1" ht="56.4" customHeight="1" x14ac:dyDescent="0.3">
      <c r="A12" s="32" t="s">
        <v>900</v>
      </c>
      <c r="B12" s="54" t="s">
        <v>517</v>
      </c>
      <c r="C12" s="34" t="s">
        <v>879</v>
      </c>
      <c r="D12" s="49" t="s">
        <v>880</v>
      </c>
      <c r="E12" s="52" t="s">
        <v>106</v>
      </c>
      <c r="F12" s="53">
        <v>1</v>
      </c>
      <c r="G12" s="51" t="s">
        <v>68</v>
      </c>
      <c r="H12" s="39" t="s">
        <v>881</v>
      </c>
      <c r="I12" s="40" t="s">
        <v>882</v>
      </c>
      <c r="J12" s="41" t="s">
        <v>883</v>
      </c>
      <c r="K12" s="42" t="s">
        <v>884</v>
      </c>
    </row>
    <row r="13" spans="1:11" s="43" customFormat="1" ht="60" customHeight="1" x14ac:dyDescent="0.3">
      <c r="A13" s="27" t="s">
        <v>901</v>
      </c>
      <c r="B13" s="55" t="s">
        <v>469</v>
      </c>
      <c r="C13" s="34" t="s">
        <v>879</v>
      </c>
      <c r="D13" s="49" t="s">
        <v>880</v>
      </c>
      <c r="E13" s="52" t="s">
        <v>106</v>
      </c>
      <c r="F13" s="53">
        <v>3</v>
      </c>
      <c r="G13" s="51" t="s">
        <v>721</v>
      </c>
      <c r="H13" s="39" t="s">
        <v>902</v>
      </c>
      <c r="I13" s="23" t="s">
        <v>741</v>
      </c>
      <c r="J13" s="41" t="s">
        <v>903</v>
      </c>
      <c r="K13" s="42" t="s">
        <v>904</v>
      </c>
    </row>
    <row r="14" spans="1:11" s="43" customFormat="1" ht="60" customHeight="1" x14ac:dyDescent="0.3">
      <c r="A14" s="27" t="s">
        <v>905</v>
      </c>
      <c r="B14" s="48" t="s">
        <v>517</v>
      </c>
      <c r="C14" s="34" t="s">
        <v>879</v>
      </c>
      <c r="D14" s="49" t="s">
        <v>880</v>
      </c>
      <c r="E14" s="52" t="s">
        <v>106</v>
      </c>
      <c r="F14" s="53">
        <v>3</v>
      </c>
      <c r="G14" s="51" t="s">
        <v>68</v>
      </c>
      <c r="H14" s="39" t="s">
        <v>881</v>
      </c>
      <c r="I14" s="40" t="s">
        <v>882</v>
      </c>
      <c r="J14" s="41" t="s">
        <v>883</v>
      </c>
      <c r="K14" s="42" t="s">
        <v>884</v>
      </c>
    </row>
    <row r="15" spans="1:11" s="43" customFormat="1" ht="60" customHeight="1" x14ac:dyDescent="0.3">
      <c r="A15" s="32" t="s">
        <v>906</v>
      </c>
      <c r="B15" s="54" t="s">
        <v>520</v>
      </c>
      <c r="C15" s="34" t="s">
        <v>879</v>
      </c>
      <c r="D15" s="49" t="s">
        <v>880</v>
      </c>
      <c r="E15" s="52" t="s">
        <v>33</v>
      </c>
      <c r="F15" s="53">
        <v>3</v>
      </c>
      <c r="G15" s="51" t="s">
        <v>45</v>
      </c>
      <c r="H15" s="39" t="s">
        <v>907</v>
      </c>
      <c r="I15" s="56" t="s">
        <v>741</v>
      </c>
      <c r="J15" s="41" t="s">
        <v>908</v>
      </c>
      <c r="K15" s="42" t="s">
        <v>909</v>
      </c>
    </row>
    <row r="16" spans="1:11" ht="60" customHeight="1" x14ac:dyDescent="0.3">
      <c r="A16" s="57"/>
      <c r="B16" s="48"/>
      <c r="C16" s="34"/>
      <c r="D16" s="35"/>
      <c r="E16" s="45"/>
      <c r="F16" s="46"/>
      <c r="G16" s="34"/>
      <c r="H16" s="39"/>
      <c r="I16" s="34"/>
      <c r="J16" s="58"/>
      <c r="K16" s="59"/>
    </row>
    <row r="17" spans="1:11" ht="60" customHeight="1" x14ac:dyDescent="0.3">
      <c r="A17" s="57"/>
      <c r="B17" s="48"/>
      <c r="C17" s="34"/>
      <c r="D17" s="35"/>
      <c r="E17" s="45"/>
      <c r="F17" s="46"/>
      <c r="G17" s="34"/>
      <c r="H17" s="39"/>
      <c r="I17" s="34"/>
      <c r="J17" s="58"/>
      <c r="K17" s="59"/>
    </row>
    <row r="18" spans="1:11" ht="60" customHeight="1" x14ac:dyDescent="0.3">
      <c r="A18" s="57"/>
      <c r="B18" s="48"/>
      <c r="C18" s="34"/>
      <c r="D18" s="35"/>
      <c r="E18" s="45"/>
      <c r="F18" s="46"/>
      <c r="G18" s="34"/>
      <c r="H18" s="39"/>
      <c r="I18" s="34"/>
      <c r="J18" s="58"/>
      <c r="K18" s="59"/>
    </row>
    <row r="19" spans="1:11" ht="60" customHeight="1" x14ac:dyDescent="0.3">
      <c r="A19" s="57"/>
      <c r="B19" s="48"/>
      <c r="C19" s="34"/>
      <c r="D19" s="35"/>
      <c r="E19" s="45"/>
      <c r="F19" s="46"/>
      <c r="G19" s="34"/>
      <c r="H19" s="39"/>
      <c r="I19" s="34"/>
      <c r="J19" s="58"/>
      <c r="K19" s="59"/>
    </row>
    <row r="20" spans="1:11" ht="60" customHeight="1" x14ac:dyDescent="0.3">
      <c r="A20" s="57"/>
      <c r="B20" s="48"/>
      <c r="C20" s="34"/>
      <c r="D20" s="35"/>
      <c r="E20" s="45"/>
      <c r="F20" s="46"/>
      <c r="G20" s="34"/>
      <c r="H20" s="39"/>
      <c r="I20" s="34"/>
      <c r="J20" s="58"/>
      <c r="K20" s="59"/>
    </row>
    <row r="21" spans="1:11" ht="60" customHeight="1" x14ac:dyDescent="0.3">
      <c r="A21" s="57"/>
      <c r="B21" s="48"/>
      <c r="C21" s="34"/>
      <c r="D21" s="35"/>
      <c r="E21" s="45"/>
      <c r="F21" s="46"/>
      <c r="G21" s="34"/>
      <c r="H21" s="39"/>
      <c r="I21" s="34"/>
      <c r="J21" s="58"/>
      <c r="K21" s="59"/>
    </row>
    <row r="22" spans="1:11" ht="60" customHeight="1" x14ac:dyDescent="0.3">
      <c r="A22" s="57"/>
      <c r="B22" s="48"/>
      <c r="C22" s="34"/>
      <c r="D22" s="35"/>
      <c r="E22" s="45"/>
      <c r="F22" s="46"/>
      <c r="G22" s="34"/>
      <c r="H22" s="39"/>
      <c r="I22" s="34"/>
      <c r="J22" s="58"/>
      <c r="K22" s="59"/>
    </row>
    <row r="23" spans="1:11" ht="60" customHeight="1" x14ac:dyDescent="0.3">
      <c r="A23" s="57"/>
      <c r="B23" s="48"/>
      <c r="C23" s="34"/>
      <c r="D23" s="35"/>
      <c r="E23" s="45"/>
      <c r="F23" s="46"/>
      <c r="G23" s="34"/>
      <c r="H23" s="39"/>
      <c r="I23" s="34"/>
      <c r="J23" s="58"/>
      <c r="K23" s="59"/>
    </row>
    <row r="24" spans="1:11" ht="60" customHeight="1" x14ac:dyDescent="0.3">
      <c r="A24" s="57"/>
      <c r="B24" s="48"/>
      <c r="C24" s="34"/>
      <c r="D24" s="35"/>
      <c r="E24" s="45"/>
      <c r="F24" s="46"/>
      <c r="G24" s="34"/>
      <c r="H24" s="39"/>
      <c r="I24" s="34"/>
      <c r="J24" s="58"/>
      <c r="K24" s="59"/>
    </row>
    <row r="25" spans="1:11" ht="60" customHeight="1" x14ac:dyDescent="0.3">
      <c r="A25" s="57"/>
      <c r="B25" s="48"/>
      <c r="C25" s="34"/>
      <c r="D25" s="35"/>
      <c r="E25" s="45"/>
      <c r="F25" s="46"/>
      <c r="G25" s="34"/>
      <c r="H25" s="39"/>
      <c r="I25" s="34"/>
      <c r="J25" s="58"/>
      <c r="K25" s="59"/>
    </row>
    <row r="26" spans="1:11" ht="60" customHeight="1" x14ac:dyDescent="0.3">
      <c r="A26" s="57"/>
      <c r="B26" s="48"/>
      <c r="C26" s="34"/>
      <c r="D26" s="35"/>
      <c r="E26" s="45"/>
      <c r="F26" s="46"/>
      <c r="G26" s="34"/>
      <c r="H26" s="39"/>
      <c r="I26" s="34"/>
      <c r="J26" s="58"/>
      <c r="K26" s="59"/>
    </row>
    <row r="27" spans="1:11" ht="60" customHeight="1" x14ac:dyDescent="0.3">
      <c r="A27" s="57"/>
      <c r="B27" s="48"/>
      <c r="C27" s="34"/>
      <c r="D27" s="35"/>
      <c r="E27" s="45"/>
      <c r="F27" s="46"/>
      <c r="G27" s="34"/>
      <c r="H27" s="39"/>
      <c r="I27" s="34"/>
      <c r="J27" s="58"/>
      <c r="K27" s="59"/>
    </row>
    <row r="28" spans="1:11" ht="60" customHeight="1" x14ac:dyDescent="0.3">
      <c r="A28" s="57"/>
      <c r="B28" s="48"/>
      <c r="C28" s="34"/>
      <c r="D28" s="35"/>
      <c r="E28" s="45"/>
      <c r="F28" s="46"/>
      <c r="G28" s="34"/>
      <c r="H28" s="39"/>
      <c r="I28" s="34"/>
      <c r="J28" s="58"/>
      <c r="K28" s="59"/>
    </row>
    <row r="29" spans="1:11" ht="60" customHeight="1" x14ac:dyDescent="0.3">
      <c r="A29" s="57"/>
      <c r="B29" s="48"/>
      <c r="C29" s="34"/>
      <c r="D29" s="35"/>
      <c r="E29" s="45"/>
      <c r="F29" s="46"/>
      <c r="G29" s="34"/>
      <c r="H29" s="39"/>
      <c r="I29" s="34"/>
      <c r="J29" s="58"/>
      <c r="K29" s="59"/>
    </row>
    <row r="30" spans="1:11" ht="60" customHeight="1" x14ac:dyDescent="0.3">
      <c r="A30" s="57"/>
      <c r="B30" s="48"/>
      <c r="C30" s="34"/>
      <c r="D30" s="35"/>
      <c r="E30" s="45"/>
      <c r="F30" s="46"/>
      <c r="G30" s="34"/>
      <c r="H30" s="39"/>
      <c r="I30" s="34"/>
      <c r="J30" s="58"/>
      <c r="K30" s="59"/>
    </row>
    <row r="31" spans="1:11" ht="60" customHeight="1" x14ac:dyDescent="0.3">
      <c r="A31" s="27"/>
      <c r="B31" s="48"/>
      <c r="C31" s="34"/>
      <c r="D31" s="35"/>
      <c r="E31" s="45"/>
      <c r="F31" s="46"/>
      <c r="G31" s="34"/>
      <c r="H31" s="39"/>
      <c r="I31" s="34"/>
      <c r="J31" s="58"/>
      <c r="K31" s="59"/>
    </row>
    <row r="32" spans="1:11" ht="60" customHeight="1" x14ac:dyDescent="0.3">
      <c r="A32" s="27"/>
      <c r="B32" s="48"/>
      <c r="C32" s="34"/>
      <c r="D32" s="35"/>
      <c r="E32" s="45"/>
      <c r="F32" s="46"/>
      <c r="G32" s="34"/>
      <c r="H32" s="39"/>
      <c r="I32" s="34"/>
      <c r="J32" s="58"/>
      <c r="K32" s="59"/>
    </row>
    <row r="33" spans="1:11" ht="60" customHeight="1" x14ac:dyDescent="0.3">
      <c r="A33" s="27"/>
      <c r="B33" s="48"/>
      <c r="C33" s="34"/>
      <c r="D33" s="49"/>
      <c r="E33" s="60"/>
      <c r="F33" s="61"/>
      <c r="G33" s="47"/>
      <c r="H33" s="39"/>
      <c r="I33" s="34"/>
      <c r="J33" s="58"/>
      <c r="K33" s="59"/>
    </row>
    <row r="34" spans="1:11" ht="60" customHeight="1" x14ac:dyDescent="0.3">
      <c r="A34" s="27"/>
      <c r="B34" s="62"/>
      <c r="C34" s="34"/>
      <c r="D34" s="49"/>
      <c r="E34" s="60"/>
      <c r="F34" s="61"/>
      <c r="G34" s="47"/>
      <c r="H34" s="39"/>
      <c r="I34" s="34"/>
      <c r="J34" s="58"/>
      <c r="K34" s="59"/>
    </row>
    <row r="35" spans="1:11" ht="60" customHeight="1" x14ac:dyDescent="0.3">
      <c r="A35" s="27"/>
      <c r="B35" s="62"/>
      <c r="C35" s="34"/>
      <c r="D35" s="49"/>
      <c r="E35" s="60"/>
      <c r="F35" s="61"/>
      <c r="G35" s="47"/>
      <c r="H35" s="39"/>
      <c r="I35" s="34"/>
      <c r="J35" s="58"/>
      <c r="K35" s="59"/>
    </row>
    <row r="36" spans="1:11" ht="60" customHeight="1" x14ac:dyDescent="0.3">
      <c r="A36" s="27"/>
      <c r="B36" s="62"/>
      <c r="C36" s="34"/>
      <c r="D36" s="49"/>
      <c r="E36" s="60"/>
      <c r="F36" s="61"/>
      <c r="G36" s="47"/>
      <c r="H36" s="39"/>
      <c r="I36" s="34"/>
      <c r="J36" s="58"/>
      <c r="K36" s="59"/>
    </row>
    <row r="37" spans="1:11" ht="60" customHeight="1" x14ac:dyDescent="0.3">
      <c r="A37" s="27"/>
      <c r="B37" s="62"/>
      <c r="C37" s="34"/>
      <c r="D37" s="49"/>
      <c r="E37" s="60"/>
      <c r="F37" s="61"/>
      <c r="G37" s="47"/>
      <c r="H37" s="39"/>
      <c r="I37" s="34"/>
      <c r="J37" s="58"/>
      <c r="K37" s="59"/>
    </row>
    <row r="38" spans="1:11" ht="60" customHeight="1" x14ac:dyDescent="0.3">
      <c r="A38" s="27"/>
      <c r="B38" s="62"/>
      <c r="C38" s="34"/>
      <c r="D38" s="49"/>
      <c r="E38" s="60"/>
      <c r="F38" s="61"/>
      <c r="G38" s="47"/>
      <c r="H38" s="39"/>
      <c r="I38" s="34"/>
      <c r="J38" s="58"/>
      <c r="K38" s="59"/>
    </row>
    <row r="39" spans="1:11" ht="60" customHeight="1" x14ac:dyDescent="0.3">
      <c r="A39" s="27"/>
      <c r="B39" s="62"/>
      <c r="C39" s="34"/>
      <c r="D39" s="49"/>
      <c r="E39" s="60"/>
      <c r="F39" s="61"/>
      <c r="G39" s="47"/>
      <c r="H39" s="39"/>
      <c r="I39" s="34"/>
      <c r="J39" s="58"/>
      <c r="K39" s="59"/>
    </row>
    <row r="40" spans="1:11" ht="60" customHeight="1" x14ac:dyDescent="0.3">
      <c r="A40" s="27"/>
      <c r="B40" s="62"/>
      <c r="C40" s="34"/>
      <c r="D40" s="49"/>
      <c r="E40" s="60"/>
      <c r="F40" s="61"/>
      <c r="G40" s="47"/>
      <c r="H40" s="39"/>
      <c r="I40" s="34"/>
      <c r="J40" s="58"/>
      <c r="K40" s="59"/>
    </row>
    <row r="41" spans="1:11" ht="60" customHeight="1" x14ac:dyDescent="0.3">
      <c r="A41" s="27"/>
      <c r="B41" s="62"/>
      <c r="C41" s="34"/>
      <c r="D41" s="49"/>
      <c r="E41" s="60"/>
      <c r="F41" s="61"/>
      <c r="G41" s="47"/>
      <c r="H41" s="39"/>
      <c r="I41" s="34"/>
      <c r="J41" s="58"/>
      <c r="K41" s="59"/>
    </row>
    <row r="42" spans="1:11" ht="60" customHeight="1" x14ac:dyDescent="0.3">
      <c r="A42" s="27"/>
      <c r="B42" s="62"/>
      <c r="C42" s="34"/>
      <c r="D42" s="49"/>
      <c r="E42" s="60"/>
      <c r="F42" s="61"/>
      <c r="G42" s="47"/>
      <c r="H42" s="39"/>
      <c r="I42" s="34"/>
      <c r="J42" s="58"/>
      <c r="K42" s="59"/>
    </row>
    <row r="43" spans="1:11" ht="60" customHeight="1" x14ac:dyDescent="0.3">
      <c r="A43" s="27"/>
      <c r="B43" s="62"/>
      <c r="C43" s="34"/>
      <c r="D43" s="49"/>
      <c r="E43" s="60"/>
      <c r="F43" s="61"/>
      <c r="G43" s="47"/>
      <c r="H43" s="39"/>
      <c r="I43" s="34"/>
      <c r="J43" s="58"/>
      <c r="K43" s="59"/>
    </row>
    <row r="44" spans="1:11" ht="60" customHeight="1" x14ac:dyDescent="0.3">
      <c r="A44" s="27"/>
      <c r="B44" s="62"/>
      <c r="C44" s="34"/>
      <c r="D44" s="49"/>
      <c r="E44" s="60"/>
      <c r="F44" s="61"/>
      <c r="G44" s="47"/>
      <c r="H44" s="39"/>
      <c r="I44" s="34"/>
      <c r="J44" s="58"/>
      <c r="K44" s="59"/>
    </row>
    <row r="45" spans="1:11" ht="60" customHeight="1" x14ac:dyDescent="0.3">
      <c r="A45" s="27"/>
      <c r="B45" s="62"/>
      <c r="C45" s="34"/>
      <c r="D45" s="49"/>
      <c r="E45" s="60"/>
      <c r="F45" s="61"/>
      <c r="G45" s="47"/>
      <c r="H45" s="39"/>
      <c r="I45" s="34"/>
      <c r="J45" s="58"/>
      <c r="K45" s="59"/>
    </row>
  </sheetData>
  <dataValidations count="7">
    <dataValidation type="list" allowBlank="1" showInputMessage="1" showErrorMessage="1" sqref="E2:E15">
      <formula1>période</formula1>
    </dataValidation>
    <dataValidation type="list" showInputMessage="1" showErrorMessage="1" sqref="C2:C15">
      <formula1>Entité</formula1>
    </dataValidation>
    <dataValidation type="list" allowBlank="1" showInputMessage="1" showErrorMessage="1" sqref="G2:G45">
      <formula1>domaine</formula1>
    </dataValidation>
    <dataValidation type="list" allowBlank="1" showInputMessage="1" showErrorMessage="1" sqref="D2:D45">
      <formula1>périmètre</formula1>
    </dataValidation>
    <dataValidation type="list" allowBlank="1" showInputMessage="1" showErrorMessage="1" sqref="F2:F45">
      <formula1>confiance</formula1>
    </dataValidation>
    <dataValidation type="list" allowBlank="1" showInputMessage="1" showErrorMessage="1" sqref="B3:B45">
      <formula1>volume</formula1>
    </dataValidation>
    <dataValidation type="list" showInputMessage="1" showErrorMessage="1" sqref="B2">
      <formula1>volume</formula1>
    </dataValidation>
  </dataValidations>
  <hyperlinks>
    <hyperlink ref="J4" r:id="rId1"/>
    <hyperlink ref="J5" r:id="rId2"/>
    <hyperlink ref="J6" r:id="rId3"/>
    <hyperlink ref="J7" r:id="rId4"/>
    <hyperlink ref="J8" r:id="rId5"/>
    <hyperlink ref="J9" r:id="rId6"/>
    <hyperlink ref="J10" r:id="rId7"/>
    <hyperlink ref="J11" r:id="rId8"/>
    <hyperlink ref="J13" r:id="rId9"/>
    <hyperlink ref="J15" r:id="rId10"/>
    <hyperlink ref="J2" r:id="rId11"/>
    <hyperlink ref="J3" r:id="rId12"/>
    <hyperlink ref="J12" r:id="rId13"/>
    <hyperlink ref="J14" r:id="rId14"/>
  </hyperlinks>
  <pageMargins left="0.7" right="0.7" top="0.75" bottom="0.75" header="0.3" footer="0.3"/>
  <pageSetup paperSize="8" scale="43" fitToHeight="0" orientation="landscape" r:id="rId15"/>
  <legacyDrawing r:id="rId16"/>
  <tableParts count="1">
    <tablePart r:id="rId17"/>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[1]Listes!#REF!</xm:f>
          </x14:formula1>
          <xm:sqref>D16:D45</xm:sqref>
        </x14:dataValidation>
        <x14:dataValidation type="list" allowBlank="1" showInputMessage="1" showErrorMessage="1">
          <x14:formula1>
            <xm:f>[1]Listes!#REF!</xm:f>
          </x14:formula1>
          <xm:sqref>E16:E539</xm:sqref>
        </x14:dataValidation>
        <x14:dataValidation type="list" allowBlank="1" showInputMessage="1" showErrorMessage="1">
          <x14:formula1>
            <xm:f>[1]Listes!#REF!</xm:f>
          </x14:formula1>
          <xm:sqref>B16:B32</xm:sqref>
        </x14:dataValidation>
        <x14:dataValidation type="list" allowBlank="1" showInputMessage="1" showErrorMessage="1">
          <x14:formula1>
            <xm:f>[1]Listes!#REF!</xm:f>
          </x14:formula1>
          <xm:sqref>F16:F32</xm:sqref>
        </x14:dataValidation>
        <x14:dataValidation type="list" allowBlank="1" showInputMessage="1" showErrorMessage="1">
          <x14:formula1>
            <xm:f>[1]Segmentation!#REF!</xm:f>
          </x14:formula1>
          <xm:sqref>G16:G18</xm:sqref>
        </x14:dataValidation>
        <x14:dataValidation type="list" showInputMessage="1" showErrorMessage="1">
          <x14:formula1>
            <xm:f>[1]Listes!#REF!</xm:f>
          </x14:formula1>
          <xm:sqref>C16:C45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TOULOUSE VILLE ET METROPOLE</vt:lpstr>
      <vt:lpstr>CCAS CTMR</vt:lpstr>
      <vt:lpstr>CHU Toulouse</vt:lpstr>
      <vt:lpstr>OPPIDEA EUROPOLIA</vt:lpstr>
      <vt:lpstr>TISSEO CIV</vt:lpstr>
      <vt:lpstr>TOULOUSE METROPOLE HABITAT</vt:lpstr>
      <vt:lpstr>VILLE DE CUGNAUX</vt:lpstr>
      <vt:lpstr>VILLE DE BLAGNAC</vt:lpstr>
    </vt:vector>
  </TitlesOfParts>
  <Company>Licence en volume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LOSFELD Juliette</dc:creator>
  <cp:lastModifiedBy>LOSFELD Juliette</cp:lastModifiedBy>
  <dcterms:created xsi:type="dcterms:W3CDTF">2025-02-14T12:53:33Z</dcterms:created>
  <dcterms:modified xsi:type="dcterms:W3CDTF">2025-02-27T08:59:49Z</dcterms:modified>
</cp:coreProperties>
</file>